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20700" windowHeight="990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<sst xmlns="http://schemas.openxmlformats.org/spreadsheetml/2006/main" count="1242" uniqueCount="848">
  <si>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</si>
  <si>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</si>
  <si>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</si>
  <si>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</si>
  <si>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</si>
  <si>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</si>
  <si>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</si>
  <si>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</si>
  <si>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</si>
  <si>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</si>
  <si>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</si>
  <si>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</si>
  <si>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</si>
  <si>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</si>
  <si>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</si>
  <si>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</si>
  <si>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</si>
  <si>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</si>
  <si>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</si>
  <si>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</si>
  <si>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</si>
  <si>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</si>
  <si>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</si>
  <si>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</si>
  <si>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</si>
  <si>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</si>
  <si>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</si>
  <si>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</si>
  <si>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</si>
  <si>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</si>
  <si>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</si>
  <si>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</si>
  <si>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</si>
  <si>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</si>
  <si>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</si>
  <si>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</si>
  <si>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</si>
  <si>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</si>
  <si>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</si>
  <si>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</si>
  <si>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</si>
  <si>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</si>
  <si>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</si>
  <si>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</si>
  <si>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</si>
  <si>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</si>
  <si>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</si>
  <si>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</si>
  <si>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</si>
  <si>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</si>
  <si>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</si>
  <si>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</si>
  <si>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</si>
  <si>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</si>
  <si>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</si>
  <si>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</si>
  <si>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</si>
  <si>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</si>
  <si>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</si>
  <si>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</si>
  <si>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</si>
  <si>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</si>
  <si>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</si>
  <si>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</si>
  <si>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</si>
  <si>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</si>
  <si>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</si>
  <si>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</si>
  <si>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</si>
  <si>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</si>
  <si>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</si>
  <si>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</si>
  <si>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</si>
  <si>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</si>
  <si>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</si>
  <si>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</si>
  <si>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</si>
  <si>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</si>
  <si>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</si>
  <si>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</si>
  <si>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</si>
  <si>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</si>
  <si>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</si>
  <si>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</si>
  <si>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</si>
  <si>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</si>
  <si>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</si>
  <si>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</si>
  <si>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</si>
  <si>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</si>
  <si>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</si>
  <si>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</si>
  <si>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</si>
  <si>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</si>
  <si>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</si>
  <si>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</si>
  <si>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</si>
  <si>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</si>
  <si>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</si>
  <si>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</si>
  <si>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</si>
  <si>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</si>
  <si>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</si>
  <si>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</si>
  <si>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</si>
  <si>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</si>
  <si>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</si>
  <si>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</si>
  <si>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</si>
  <si>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</si>
  <si>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</si>
  <si>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</si>
  <si>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</si>
  <si>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</si>
  <si>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</si>
  <si>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</si>
  <si>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</si>
  <si>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</si>
  <si>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</si>
  <si>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</si>
  <si>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</si>
  <si>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</si>
  <si>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</si>
  <si>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</si>
  <si>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</si>
  <si>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</si>
  <si>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</si>
  <si>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</si>
  <si>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</si>
  <si>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</si>
  <si>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</si>
  <si>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</si>
  <si>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</si>
  <si>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</si>
  <si>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</si>
  <si>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</si>
  <si>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</si>
  <si>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</si>
  <si>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</si>
  <si>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</si>
  <si>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</si>
  <si>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</si>
  <si>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</si>
  <si>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</si>
  <si>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</si>
  <si>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</si>
  <si>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</si>
  <si>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</si>
  <si>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</si>
  <si>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</si>
  <si>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</si>
  <si>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</si>
  <si>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</si>
  <si>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</si>
  <si>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</si>
  <si>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</si>
  <si>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</si>
  <si>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</si>
  <si>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</si>
  <si>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</si>
  <si>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</si>
  <si>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</si>
  <si>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</si>
  <si>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</si>
  <si>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</si>
  <si>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</si>
  <si>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</si>
  <si>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</si>
  <si>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</si>
  <si>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</si>
  <si>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</si>
  <si>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</si>
  <si>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</si>
  <si>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</si>
  <si>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</si>
  <si>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</si>
  <si>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</si>
  <si>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</si>
  <si>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</si>
  <si>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</si>
  <si>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</si>
  <si>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</si>
  <si>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</si>
  <si>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</si>
  <si>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</si>
  <si>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</si>
  <si>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</si>
  <si>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</si>
  <si>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</si>
  <si>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</si>
  <si>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</si>
  <si>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</si>
  <si>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</si>
  <si>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</si>
  <si>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</si>
  <si>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</si>
  <si>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</si>
  <si>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</si>
  <si>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</si>
  <si>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</si>
  <si>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</si>
  <si>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</si>
  <si>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</si>
  <si>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</si>
  <si>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</si>
  <si>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</si>
  <si>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</si>
  <si>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</si>
  <si>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</si>
  <si>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</si>
  <si>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</si>
  <si>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</si>
  <si>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</si>
  <si>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</si>
  <si>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</si>
  <si>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</si>
  <si>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</si>
  <si>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</si>
  <si>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</si>
  <si>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</si>
  <si>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</si>
  <si>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</si>
  <si>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</si>
  <si>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</si>
  <si>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</si>
  <si>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</si>
  <si>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</si>
  <si>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</si>
  <si>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</si>
  <si>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</si>
  <si>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</si>
  <si>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</si>
  <si>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</si>
  <si>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</si>
  <si>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</si>
  <si>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</si>
  <si>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</si>
  <si>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</si>
  <si>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</si>
  <si>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</si>
  <si>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</si>
  <si>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</si>
  <si>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</si>
  <si>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</si>
  <si>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</si>
  <si>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</si>
  <si>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</si>
  <si>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</si>
  <si>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</si>
  <si>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</si>
  <si>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</si>
  <si>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</si>
  <si>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</si>
  <si>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</si>
  <si>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</si>
  <si>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</si>
  <si>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</si>
  <si>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</si>
  <si>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</si>
  <si>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</si>
  <si>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</si>
  <si>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</si>
  <si>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</si>
  <si>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</si>
  <si>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</si>
  <si>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</si>
  <si>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</si>
  <si>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</si>
  <si>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</si>
  <si>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</si>
  <si>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</si>
  <si>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</si>
  <si>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</si>
  <si>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</si>
  <si>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</si>
  <si>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</si>
  <si>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</si>
  <si>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</si>
  <si>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</si>
  <si>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</si>
  <si>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</si>
  <si>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</si>
  <si>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</si>
  <si>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</si>
  <si>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</si>
  <si>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</si>
  <si>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</si>
  <si>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</si>
  <si>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</si>
  <si>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</si>
  <si>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</si>
  <si>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</si>
  <si>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</si>
  <si>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</si>
  <si>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</si>
  <si>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</si>
  <si>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</si>
  <si>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</si>
  <si>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</si>
  <si>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</si>
  <si>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</si>
  <si>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</si>
  <si>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</si>
  <si>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</si>
  <si>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</si>
  <si>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</si>
  <si>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</si>
  <si>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</si>
  <si>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</si>
  <si>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</si>
  <si>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</si>
  <si>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</si>
  <si>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</si>
  <si>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</si>
  <si>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</si>
  <si>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</si>
  <si>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</si>
  <si>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</si>
  <si>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</si>
  <si>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</si>
  <si>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</si>
  <si>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</si>
  <si>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</si>
  <si>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</si>
  <si>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</si>
  <si>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</si>
  <si>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</si>
  <si>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</si>
  <si>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</si>
  <si>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</si>
  <si>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</si>
  <si>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</si>
  <si>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</si>
  <si>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</si>
  <si>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</si>
  <si>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</si>
  <si>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</si>
  <si>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</si>
  <si>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</si>
  <si>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</si>
  <si>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</si>
  <si>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</si>
  <si>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</si>
  <si>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</si>
  <si>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</si>
  <si>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</si>
  <si>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</si>
  <si>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</si>
  <si>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</si>
  <si>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</si>
  <si>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</si>
  <si>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</si>
  <si>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</si>
  <si>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</si>
  <si>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</si>
  <si>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</si>
  <si>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</si>
  <si>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</si>
  <si>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</si>
  <si>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</si>
  <si>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</si>
  <si>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</si>
  <si>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</si>
  <si>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</si>
  <si>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</si>
  <si>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</si>
  <si>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</si>
  <si>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</si>
  <si>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</si>
  <si>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</si>
  <si>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</si>
  <si>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</si>
  <si>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</si>
  <si>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</si>
  <si>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</si>
  <si>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</si>
  <si>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</si>
  <si>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</si>
  <si>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</si>
  <si>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</si>
  <si>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</si>
  <si>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</si>
  <si>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</si>
  <si>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</si>
  <si>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</si>
  <si>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</si>
  <si>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</si>
  <si>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</si>
  <si>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</si>
  <si>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</si>
  <si>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</si>
  <si>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</si>
  <si>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</si>
  <si>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</si>
  <si>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</si>
  <si>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</si>
  <si>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</si>
  <si>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</si>
  <si>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</si>
  <si>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</si>
  <si>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</si>
  <si>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</si>
  <si>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</si>
  <si>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</si>
  <si>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</si>
  <si>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</si>
  <si>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</si>
  <si>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</si>
  <si>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</si>
  <si>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</si>
  <si>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</si>
  <si>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</si>
  <si>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</si>
  <si>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</si>
  <si>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</si>
  <si>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</si>
  <si>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</si>
  <si>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</si>
  <si>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</si>
  <si>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</si>
  <si>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</si>
  <si>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</si>
  <si>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</si>
  <si>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</si>
  <si>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</si>
  <si>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</si>
  <si>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</si>
  <si>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</si>
  <si>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</si>
  <si>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</si>
  <si>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</si>
  <si>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</si>
  <si>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</si>
  <si>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</si>
  <si>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</si>
  <si>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</si>
  <si>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</si>
  <si>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</si>
  <si>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</si>
  <si>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</si>
  <si>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</si>
  <si>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</si>
  <si>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</si>
  <si>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</si>
  <si>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</si>
  <si>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</si>
  <si>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</si>
  <si>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</si>
  <si>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</si>
  <si>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</si>
  <si>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</si>
  <si>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</si>
  <si>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</si>
  <si>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</si>
  <si>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</si>
  <si>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</si>
  <si>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</si>
  <si>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</si>
  <si>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</si>
  <si>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</si>
  <si>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</si>
  <si>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</si>
  <si>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</si>
  <si>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</si>
  <si>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</si>
  <si>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</si>
  <si>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</si>
  <si>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</si>
  <si>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</si>
  <si>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</si>
  <si>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</si>
  <si>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</si>
  <si>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</si>
  <si>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</si>
  <si>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</si>
  <si>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</si>
  <si>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</si>
  <si>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</si>
  <si>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</si>
  <si>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</si>
  <si>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</si>
  <si>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</si>
  <si>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</si>
  <si>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</si>
  <si>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</si>
  <si>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</si>
  <si>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</si>
  <si>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</si>
  <si>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</si>
  <si>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</si>
  <si>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</si>
  <si>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</si>
  <si>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</si>
  <si>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</si>
  <si>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</si>
  <si>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</si>
  <si>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</si>
  <si>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</si>
  <si>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</si>
  <si>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</si>
  <si>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</si>
  <si>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</si>
  <si>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</si>
  <si>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</si>
  <si>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</si>
  <si>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</si>
  <si>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</si>
  <si>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</si>
  <si>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</si>
  <si>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</si>
  <si>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</si>
  <si>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</si>
  <si>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</si>
  <si>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</si>
  <si>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</si>
  <si>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</si>
  <si>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</si>
  <si>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</si>
  <si>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</si>
  <si>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</si>
  <si>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</si>
  <si>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</si>
  <si>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</si>
  <si>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</si>
  <si>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</si>
  <si>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</si>
  <si>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</si>
  <si>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</si>
  <si>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</si>
  <si>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</si>
  <si>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</si>
  <si>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</si>
  <si>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</si>
  <si>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</si>
  <si>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</si>
  <si>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</si>
  <si>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</si>
  <si>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</si>
  <si>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</si>
  <si>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</si>
  <si>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</si>
  <si>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</si>
  <si>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</si>
  <si>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</si>
  <si>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</si>
  <si>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</si>
  <si>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</si>
  <si>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</si>
  <si>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</si>
  <si>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</si>
  <si>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</si>
  <si>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</si>
  <si>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</si>
  <si>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</si>
  <si>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</si>
  <si>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</si>
  <si>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</si>
  <si>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</si>
  <si>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</si>
  <si>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</si>
  <si>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</si>
  <si>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</si>
  <si>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</si>
  <si>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</si>
  <si>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</si>
  <si>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</si>
  <si>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</si>
  <si>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</si>
  <si>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</si>
  <si>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</si>
  <si>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</si>
  <si>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</si>
  <si>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</si>
  <si>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</si>
  <si>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</si>
  <si>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</si>
  <si>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</si>
  <si>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</si>
  <si>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</si>
  <si>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</si>
  <si>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</si>
  <si>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</si>
  <si>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</si>
  <si>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</si>
  <si>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</si>
  <si>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</si>
  <si>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</si>
  <si>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</si>
  <si>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</si>
  <si>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</si>
  <si>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</si>
  <si>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</si>
  <si>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</si>
  <si>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</si>
  <si>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</si>
  <si>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</si>
  <si>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</si>
  <si>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</si>
  <si>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</si>
  <si>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</si>
  <si>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</si>
  <si>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</si>
  <si>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</si>
  <si>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</si>
  <si>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</si>
  <si>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</si>
  <si>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</si>
  <si>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</si>
  <si>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</si>
  <si>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</si>
  <si>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</si>
  <si>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</si>
  <si>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</si>
  <si>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</si>
  <si>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</si>
  <si>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</si>
  <si>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</si>
  <si>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</si>
  <si>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</si>
  <si>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</si>
  <si>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</si>
  <si>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</si>
  <si>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</si>
  <si>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</si>
  <si>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</si>
  <si>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</si>
  <si>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</si>
  <si>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</si>
  <si>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</si>
  <si>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</si>
  <si>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</si>
  <si>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</si>
  <si>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</si>
  <si>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</si>
  <si>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</si>
  <si>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</si>
  <si>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</si>
  <si>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</si>
  <si>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</si>
  <si>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</si>
  <si>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</si>
  <si>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</si>
  <si>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</si>
  <si>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</si>
  <si>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</si>
  <si>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</si>
  <si>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</si>
  <si>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</si>
  <si>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</si>
  <si>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</si>
  <si>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</si>
  <si>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</si>
  <si>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</si>
  <si>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</si>
  <si>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</si>
  <si>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</si>
  <si>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</si>
  <si>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</si>
  <si>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</si>
  <si>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</si>
  <si>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</si>
  <si>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</si>
  <si>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</si>
  <si>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</si>
  <si>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</si>
  <si>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</si>
  <si>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</si>
  <si>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</si>
  <si>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</si>
  <si>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</si>
  <si>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</si>
  <si>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</si>
  <si>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</si>
  <si>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</si>
  <si>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</si>
  <si>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</si>
  <si>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</si>
  <si>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</si>
  <si>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</si>
  <si>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</si>
  <si>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</si>
  <si>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</si>
  <si>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</si>
  <si>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</si>
  <si>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</si>
  <si>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</si>
  <si>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</si>
  <si>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</si>
  <si>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</si>
  <si>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</si>
  <si>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</si>
  <si>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</si>
  <si>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</si>
  <si>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</si>
  <si>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</si>
  <si>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</si>
  <si>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</si>
  <si>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</si>
  <si>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</si>
  <si>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</si>
  <si>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</si>
  <si>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</si>
  <si>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</si>
  <si>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</si>
  <si>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</si>
  <si>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</si>
  <si>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</si>
  <si>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</si>
  <si>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</si>
  <si>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</si>
  <si>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</si>
  <si>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</si>
  <si>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</si>
  <si>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</si>
  <si>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</si>
  <si>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</si>
  <si>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</si>
  <si>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</si>
  <si>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</si>
  <si>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</si>
  <si>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</si>
  <si>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</si>
  <si>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</si>
  <si>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</si>
  <si>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</si>
  <si>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</si>
  <si>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</si>
  <si>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</si>
  <si>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</si>
  <si>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</si>
  <si>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</si>
  <si>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</si>
  <si>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</si>
  <si>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</si>
  <si>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</si>
  <si>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</si>
  <si>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</si>
  <si>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</si>
  <si>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</si>
  <si>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</si>
  <si>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</si>
  <si>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</si>
  <si>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</si>
  <si>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</si>
  <si>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</si>
  <si>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</si>
  <si>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</si>
  <si>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</si>
  <si>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</si>
  <si>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</si>
  <si>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</si>
  <si>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</si>
  <si>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</si>
  <si>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</si>
  <si>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</si>
  <si>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</si>
  <si>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</si>
  <si>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</si>
  <si>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</si>
  <si>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</si>
  <si>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</si>
  <si>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</si>
  <si>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</si>
  <si>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</si>
  <si>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</si>
  <si>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</si>
  <si>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</si>
  <si>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</si>
  <si>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</si>
  <si>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</si>
  <si>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</si>
  <si>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</si>
  <si>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</si>
  <si>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</si>
  <si>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</si>
  <si>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</si>
  <si>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</si>
  <si>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</si>
  <si>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</si>
  <si>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</si>
  <si>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</si>
  <si>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</si>
  <si>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</si>
  <si>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</si>
  <si>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</si>
  <si>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</si>
  <si>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</si>
  <si>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</si>
  <si>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</si>
  <si>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</si>
  <si>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</si>
  <si>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</si>
  <si>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</si>
  <si>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</si>
  <si>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</si>
  <si>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</si>
  <si>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</si>
  <si>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</si>
  <si>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</si>
  <si>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</si>
  <si>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</si>
  <si>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</si>
  <si>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</si>
  <si>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</si>
  <si>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</si>
  <si>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</si>
  <si>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</si>
  <si>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</si>
  <si>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</si>
  <si>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</si>
  <si>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</si>
  <si>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</si>
  <si>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</si>
  <si>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</si>
  <si>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</si>
  <si>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</si>
  <si>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</si>
  <si>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</si>
  <si>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</si>
  <si>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</si>
  <si>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</si>
  <si>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</si>
  <si>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</si>
  <si>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</si>
  <si>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</si>
  <si>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</si>
  <si>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</si>
  <si>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</si>
  <si>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</si>
  <si>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</si>
  <si>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</si>
  <si>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</si>
  <si>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</si>
  <si>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</si>
  <si>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</si>
  <si>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</si>
  <si>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</si>
  <si>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</si>
  <si>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</si>
  <si>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</si>
  <si>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</si>
  <si>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>год (1000013941)</t>
    </r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</si>
  <si>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</si>
  <si>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</si>
  <si>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</si>
  <si>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</si>
  <si>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</si>
  <si>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r>
      <rPr>
        <strike/>
        <sz val="10"/>
        <color indexed="10"/>
        <rFont val="Times New Roman"/>
        <family val="1"/>
      </rPr>
  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  </r>
    <r>
      <rPr>
        <sz val="10"/>
        <color indexed="10"/>
        <rFont val="Times New Roman"/>
        <family val="1"/>
      </rPr>
  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</si>
</sst>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b/>
      <sz val="14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4" fontId="56" fillId="32" borderId="12" xfId="0" applyNumberFormat="1" applyFont="1" applyFill="1" applyBorder="1" applyAlignment="1">
      <alignment vertical="top"/>
    </xf>
    <xf numFmtId="0" fontId="56" fillId="32" borderId="13" xfId="0" applyFont="1" applyFill="1" applyBorder="1" applyAlignment="1">
      <alignment horizontal="left" vertical="top" wrapText="1"/>
    </xf>
    <xf numFmtId="0" fontId="56" fillId="32" borderId="13" xfId="0" applyFont="1" applyFill="1" applyBorder="1" applyAlignment="1">
      <alignment horizontal="center" wrapText="1"/>
    </xf>
    <xf numFmtId="49" fontId="56" fillId="32" borderId="13" xfId="0" applyNumberFormat="1" applyFont="1" applyFill="1" applyBorder="1" applyAlignment="1">
      <alignment horizontal="center" wrapText="1"/>
    </xf>
    <xf numFmtId="0" fontId="56" fillId="32" borderId="13" xfId="0" applyFont="1" applyFill="1" applyBorder="1" applyAlignment="1">
      <alignment horizontal="center"/>
    </xf>
    <xf numFmtId="14" fontId="56" fillId="32" borderId="13" xfId="0" applyNumberFormat="1" applyFont="1" applyFill="1" applyBorder="1" applyAlignment="1">
      <alignment horizontal="center" wrapText="1"/>
    </xf>
    <xf numFmtId="14" fontId="56" fillId="32" borderId="13" xfId="0" applyNumberFormat="1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56" fillId="33" borderId="13" xfId="0" applyFont="1" applyFill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6:7" ht="18.75">
      <c r="F1" s="81"/>
      <c r="G1" s="81"/>
    </row>
    <row r="2" spans="1:7" ht="32.25" customHeight="1">
      <c r="A2" s="80" t="s">
        <v>841</v>
      </c>
      <c r="B2" s="80"/>
      <c r="C2" s="80"/>
      <c r="D2" s="80"/>
      <c r="E2" s="80"/>
      <c r="F2" s="80"/>
      <c r="G2" s="80"/>
    </row>
    <row r="3" spans="1:7" ht="102.75" customHeight="1">
      <c r="A3" s="14" t="s">
        <v>178</v>
      </c>
      <c r="B3" s="14" t="s">
        <v>209</v>
      </c>
      <c r="C3" s="14" t="s">
        <v>7</v>
      </c>
      <c r="D3" s="43" t="s">
        <v>9</v>
      </c>
      <c r="E3" s="15" t="s">
        <v>18</v>
      </c>
      <c r="F3" s="14" t="s">
        <v>41</v>
      </c>
      <c r="G3" s="41" t="s">
        <v>42</v>
      </c>
    </row>
    <row r="4" spans="1:7" ht="12.75">
      <c r="A4" s="14">
        <v>1</v>
      </c>
      <c r="B4" s="14">
        <v>2</v>
      </c>
      <c r="C4" s="14">
        <v>3</v>
      </c>
      <c r="D4" s="43">
        <v>4</v>
      </c>
      <c r="E4" s="14">
        <v>5</v>
      </c>
      <c r="F4" s="16">
        <v>6</v>
      </c>
      <c r="G4" s="16">
        <v>7</v>
      </c>
    </row>
    <row r="5" spans="1:7" ht="12.75">
      <c r="A5" s="20" t="s">
        <v>210</v>
      </c>
      <c r="B5" s="6" t="s">
        <v>211</v>
      </c>
      <c r="C5" s="4" t="s">
        <v>842</v>
      </c>
      <c r="D5" s="44">
        <v>169</v>
      </c>
      <c r="E5" s="4">
        <v>3</v>
      </c>
      <c r="F5" s="27"/>
      <c r="G5" s="54">
        <v>1</v>
      </c>
    </row>
    <row r="6" spans="1:7" ht="12.75">
      <c r="A6" s="20" t="s">
        <v>213</v>
      </c>
      <c r="B6" s="6" t="s">
        <v>214</v>
      </c>
      <c r="C6" s="4" t="s">
        <v>842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842</v>
      </c>
      <c r="D7" s="44">
        <v>169</v>
      </c>
      <c r="E7" s="4">
        <v>3</v>
      </c>
      <c r="F7" s="27"/>
      <c r="G7" s="54">
        <v>1</v>
      </c>
    </row>
    <row r="8" spans="1:7" ht="12.75">
      <c r="A8" s="6" t="s">
        <v>217</v>
      </c>
      <c r="B8" s="9" t="s">
        <v>218</v>
      </c>
      <c r="C8" s="4" t="s">
        <v>842</v>
      </c>
      <c r="D8" s="44">
        <v>169</v>
      </c>
      <c r="E8" s="4">
        <v>3</v>
      </c>
      <c r="F8" s="27"/>
      <c r="G8" s="54">
        <v>1</v>
      </c>
    </row>
    <row r="9" spans="1:7" ht="12.75">
      <c r="A9" s="21" t="s">
        <v>219</v>
      </c>
      <c r="B9" s="21" t="s">
        <v>220</v>
      </c>
      <c r="C9" s="4" t="s">
        <v>842</v>
      </c>
      <c r="D9" s="44">
        <v>169</v>
      </c>
      <c r="E9" s="4">
        <v>3</v>
      </c>
      <c r="F9" s="27"/>
      <c r="G9" s="54">
        <v>1</v>
      </c>
    </row>
    <row r="10" spans="1:7" ht="25.5">
      <c r="A10" s="22" t="s">
        <v>223</v>
      </c>
      <c r="B10" s="21" t="s">
        <v>224</v>
      </c>
      <c r="C10" s="4" t="s">
        <v>842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221</v>
      </c>
      <c r="B11" s="21" t="s">
        <v>222</v>
      </c>
      <c r="C11" s="4" t="s">
        <v>842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810</v>
      </c>
      <c r="B12" s="21" t="s">
        <v>811</v>
      </c>
      <c r="C12" s="4" t="s">
        <v>842</v>
      </c>
      <c r="D12" s="44">
        <v>169</v>
      </c>
      <c r="E12" s="4">
        <v>3</v>
      </c>
      <c r="F12" s="27"/>
      <c r="G12" s="54">
        <v>1</v>
      </c>
    </row>
    <row r="13" spans="1:7" ht="12.75">
      <c r="A13" s="22" t="s">
        <v>812</v>
      </c>
      <c r="B13" s="21" t="s">
        <v>813</v>
      </c>
      <c r="C13" s="4" t="s">
        <v>842</v>
      </c>
      <c r="D13" s="44">
        <v>169</v>
      </c>
      <c r="E13" s="4">
        <v>3</v>
      </c>
      <c r="F13" s="27"/>
      <c r="G13" s="54">
        <v>1</v>
      </c>
    </row>
    <row r="14" spans="1:7" ht="12.75">
      <c r="A14" s="1" t="s">
        <v>235</v>
      </c>
      <c r="B14" s="38" t="s">
        <v>236</v>
      </c>
      <c r="C14" s="4" t="s">
        <v>842</v>
      </c>
      <c r="D14" s="44">
        <v>169</v>
      </c>
      <c r="E14" s="4">
        <v>1</v>
      </c>
      <c r="F14" s="27"/>
      <c r="G14" s="54"/>
    </row>
    <row r="15" spans="1:7" ht="12.75">
      <c r="A15" s="1" t="s">
        <v>238</v>
      </c>
      <c r="B15" s="38" t="s">
        <v>239</v>
      </c>
      <c r="C15" s="4" t="s">
        <v>842</v>
      </c>
      <c r="D15" s="44">
        <f>$D$6</f>
        <v>169</v>
      </c>
      <c r="E15" s="4">
        <v>1</v>
      </c>
      <c r="F15" s="27"/>
      <c r="G15" s="54"/>
    </row>
    <row r="16" spans="1:7" ht="38.25">
      <c r="A16" s="58" t="s">
        <v>533</v>
      </c>
      <c r="B16" s="59" t="s">
        <v>534</v>
      </c>
      <c r="C16" s="4" t="s">
        <v>842</v>
      </c>
      <c r="D16" s="45">
        <v>169</v>
      </c>
      <c r="E16" s="33">
        <v>1</v>
      </c>
      <c r="F16" s="32"/>
      <c r="G16" s="54"/>
    </row>
    <row r="17" spans="1:7" ht="12.75">
      <c r="A17" s="58" t="s">
        <v>535</v>
      </c>
      <c r="B17" s="59" t="s">
        <v>536</v>
      </c>
      <c r="C17" s="33" t="s">
        <v>840</v>
      </c>
      <c r="D17" s="45">
        <v>114</v>
      </c>
      <c r="E17" s="33">
        <v>1</v>
      </c>
      <c r="F17" s="32"/>
      <c r="G17" s="54">
        <v>1</v>
      </c>
    </row>
    <row r="18" spans="1:7" ht="12.75">
      <c r="A18" s="58" t="s">
        <v>537</v>
      </c>
      <c r="B18" s="59" t="s">
        <v>538</v>
      </c>
      <c r="C18" s="33" t="s">
        <v>840</v>
      </c>
      <c r="D18" s="45">
        <v>114</v>
      </c>
      <c r="E18" s="33">
        <v>1</v>
      </c>
      <c r="F18" s="32"/>
      <c r="G18" s="54"/>
    </row>
    <row r="19" spans="1:7" ht="12.75">
      <c r="A19" s="58" t="s">
        <v>539</v>
      </c>
      <c r="B19" s="59" t="s">
        <v>540</v>
      </c>
      <c r="C19" s="33" t="s">
        <v>840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840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840</v>
      </c>
      <c r="D21" s="45">
        <v>114</v>
      </c>
      <c r="E21" s="33">
        <v>1</v>
      </c>
      <c r="F21" s="32"/>
      <c r="G21" s="54">
        <v>1</v>
      </c>
    </row>
    <row r="22" spans="1:7" ht="12.75">
      <c r="A22" s="58" t="s">
        <v>545</v>
      </c>
      <c r="B22" s="59" t="s">
        <v>546</v>
      </c>
      <c r="C22" s="33" t="s">
        <v>840</v>
      </c>
      <c r="D22" s="45">
        <v>114</v>
      </c>
      <c r="E22" s="33">
        <v>1</v>
      </c>
      <c r="F22" s="32"/>
      <c r="G22" s="54">
        <v>1</v>
      </c>
    </row>
    <row r="23" spans="1:7" ht="12.75">
      <c r="A23" s="9" t="s">
        <v>814</v>
      </c>
      <c r="B23" s="9" t="s">
        <v>815</v>
      </c>
      <c r="C23" s="33" t="s">
        <v>840</v>
      </c>
      <c r="D23" s="4">
        <v>114</v>
      </c>
      <c r="E23" s="4">
        <v>1</v>
      </c>
      <c r="F23" s="55"/>
      <c r="G23" s="49">
        <v>1</v>
      </c>
    </row>
    <row r="24" spans="1:7" ht="12.75">
      <c r="A24" s="26" t="s">
        <v>375</v>
      </c>
      <c r="B24" s="23" t="s">
        <v>376</v>
      </c>
      <c r="C24" s="4" t="s">
        <v>842</v>
      </c>
      <c r="D24" s="45">
        <v>169</v>
      </c>
      <c r="E24" s="33">
        <v>0</v>
      </c>
      <c r="F24" s="32"/>
      <c r="G24" s="54">
        <v>1</v>
      </c>
    </row>
    <row r="25" spans="1:7" ht="12.75">
      <c r="A25" s="23" t="s">
        <v>225</v>
      </c>
      <c r="B25" s="23" t="s">
        <v>226</v>
      </c>
      <c r="C25" s="4" t="s">
        <v>842</v>
      </c>
      <c r="D25" s="45">
        <v>169</v>
      </c>
      <c r="E25" s="33">
        <v>1</v>
      </c>
      <c r="F25" s="32"/>
      <c r="G25" s="54">
        <v>1</v>
      </c>
    </row>
    <row r="26" spans="1:7" ht="12.75">
      <c r="A26" s="58" t="s">
        <v>547</v>
      </c>
      <c r="B26" s="59" t="s">
        <v>548</v>
      </c>
      <c r="C26" s="33" t="s">
        <v>843</v>
      </c>
      <c r="D26" s="45">
        <v>168</v>
      </c>
      <c r="E26" s="33">
        <v>0</v>
      </c>
      <c r="F26" s="32"/>
      <c r="G26" s="54"/>
    </row>
    <row r="27" spans="1:7" ht="76.5">
      <c r="A27" s="58" t="s">
        <v>668</v>
      </c>
      <c r="B27" s="59" t="s">
        <v>669</v>
      </c>
      <c r="C27" s="33" t="s">
        <v>839</v>
      </c>
      <c r="D27" s="45">
        <v>536</v>
      </c>
      <c r="E27" s="33">
        <v>2</v>
      </c>
      <c r="F27" s="32"/>
      <c r="G27" s="54"/>
    </row>
    <row r="28" spans="1:7" ht="25.5">
      <c r="A28" s="58" t="s">
        <v>671</v>
      </c>
      <c r="B28" s="59" t="s">
        <v>672</v>
      </c>
      <c r="C28" s="33" t="s">
        <v>839</v>
      </c>
      <c r="D28" s="45">
        <v>536</v>
      </c>
      <c r="E28" s="33">
        <v>2</v>
      </c>
      <c r="F28" s="32"/>
      <c r="G28" s="54"/>
    </row>
    <row r="29" spans="1:7" ht="25.5">
      <c r="A29" s="58" t="s">
        <v>673</v>
      </c>
      <c r="B29" s="59" t="s">
        <v>674</v>
      </c>
      <c r="C29" s="33" t="s">
        <v>670</v>
      </c>
      <c r="D29" s="45">
        <v>536</v>
      </c>
      <c r="E29" s="33">
        <v>2</v>
      </c>
      <c r="F29" s="32"/>
      <c r="G29" s="54"/>
    </row>
    <row r="30" spans="1:7" s="19" customFormat="1" ht="25.5">
      <c r="A30" s="58" t="s">
        <v>765</v>
      </c>
      <c r="B30" s="59" t="s">
        <v>766</v>
      </c>
      <c r="C30" s="33" t="s">
        <v>670</v>
      </c>
      <c r="D30" s="45">
        <v>536</v>
      </c>
      <c r="E30" s="33">
        <v>2</v>
      </c>
      <c r="F30" s="32"/>
      <c r="G30" s="54"/>
    </row>
    <row r="31" spans="1:7" ht="25.5">
      <c r="A31" s="58" t="s">
        <v>675</v>
      </c>
      <c r="B31" s="59" t="s">
        <v>676</v>
      </c>
      <c r="C31" s="60" t="s">
        <v>706</v>
      </c>
      <c r="D31" s="45">
        <v>543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>
        <v>168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776</v>
      </c>
      <c r="D34" s="45">
        <v>882</v>
      </c>
      <c r="E34" s="33">
        <v>2</v>
      </c>
      <c r="F34" s="32"/>
      <c r="G34" s="54"/>
    </row>
    <row r="35" spans="1:7" ht="12.75">
      <c r="A35" s="58" t="s">
        <v>683</v>
      </c>
      <c r="B35" s="59" t="s">
        <v>684</v>
      </c>
      <c r="C35" s="33" t="s">
        <v>776</v>
      </c>
      <c r="D35" s="45">
        <v>882</v>
      </c>
      <c r="E35" s="33">
        <v>2</v>
      </c>
      <c r="F35" s="32"/>
      <c r="G35" s="54"/>
    </row>
    <row r="36" spans="1:7" ht="51">
      <c r="A36" s="58" t="s">
        <v>685</v>
      </c>
      <c r="B36" s="59" t="s">
        <v>686</v>
      </c>
      <c r="C36" s="33" t="s">
        <v>11</v>
      </c>
      <c r="D36" s="45">
        <v>168</v>
      </c>
      <c r="E36" s="33">
        <v>2</v>
      </c>
      <c r="F36" s="32"/>
      <c r="G36" s="54"/>
    </row>
    <row r="37" spans="1:7" ht="12.75">
      <c r="A37" s="58" t="s">
        <v>687</v>
      </c>
      <c r="B37" s="59" t="s">
        <v>688</v>
      </c>
      <c r="C37" s="60" t="s">
        <v>775</v>
      </c>
      <c r="D37" s="45">
        <v>882</v>
      </c>
      <c r="E37" s="33">
        <v>2</v>
      </c>
      <c r="F37" s="32"/>
      <c r="G37" s="54"/>
    </row>
    <row r="38" spans="1:7" ht="38.25">
      <c r="A38" s="58" t="s">
        <v>689</v>
      </c>
      <c r="B38" s="59" t="s">
        <v>690</v>
      </c>
      <c r="C38" s="60" t="s">
        <v>691</v>
      </c>
      <c r="D38" s="45">
        <v>552</v>
      </c>
      <c r="E38" s="33">
        <v>2</v>
      </c>
      <c r="F38" s="32"/>
      <c r="G38" s="54"/>
    </row>
    <row r="39" spans="1:7" ht="12.75">
      <c r="A39" s="58" t="s">
        <v>692</v>
      </c>
      <c r="B39" s="59" t="s">
        <v>693</v>
      </c>
      <c r="C39" s="33" t="s">
        <v>11</v>
      </c>
      <c r="D39" s="45">
        <v>168</v>
      </c>
      <c r="E39" s="33">
        <v>2</v>
      </c>
      <c r="F39" s="32"/>
      <c r="G39" s="54"/>
    </row>
    <row r="40" spans="1:7" ht="12.75" customHeight="1">
      <c r="A40" s="58" t="s">
        <v>782</v>
      </c>
      <c r="B40" s="59" t="s">
        <v>783</v>
      </c>
      <c r="C40" s="33" t="s">
        <v>670</v>
      </c>
      <c r="D40" s="45">
        <v>536</v>
      </c>
      <c r="E40" s="33">
        <v>2</v>
      </c>
      <c r="F40" s="32"/>
      <c r="G40" s="54"/>
    </row>
    <row r="41" spans="1:7" s="19" customFormat="1" ht="12.75">
      <c r="A41" s="58" t="s">
        <v>767</v>
      </c>
      <c r="B41" s="59" t="s">
        <v>768</v>
      </c>
      <c r="C41" s="33" t="s">
        <v>670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670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670</v>
      </c>
      <c r="D43" s="45">
        <v>536</v>
      </c>
      <c r="E43" s="33">
        <v>2</v>
      </c>
      <c r="F43" s="32"/>
      <c r="G43" s="54"/>
    </row>
    <row r="44" spans="1:7" ht="12.75">
      <c r="A44" s="58" t="s">
        <v>702</v>
      </c>
      <c r="B44" s="59" t="s">
        <v>703</v>
      </c>
      <c r="C44" s="33" t="s">
        <v>670</v>
      </c>
      <c r="D44" s="45">
        <v>536</v>
      </c>
      <c r="E44" s="33">
        <v>2</v>
      </c>
      <c r="F44" s="32"/>
      <c r="G44" s="54"/>
    </row>
    <row r="45" spans="1:7" s="19" customFormat="1" ht="12.75">
      <c r="A45" s="58" t="s">
        <v>769</v>
      </c>
      <c r="B45" s="59" t="s">
        <v>770</v>
      </c>
      <c r="C45" s="33" t="s">
        <v>670</v>
      </c>
      <c r="D45" s="45">
        <v>536</v>
      </c>
      <c r="E45" s="33">
        <v>2</v>
      </c>
      <c r="F45" s="32"/>
      <c r="G45" s="54"/>
    </row>
    <row r="46" spans="1:7" ht="25.5">
      <c r="A46" s="58" t="s">
        <v>704</v>
      </c>
      <c r="B46" s="59" t="s">
        <v>705</v>
      </c>
      <c r="C46" s="60" t="s">
        <v>706</v>
      </c>
      <c r="D46" s="45">
        <v>543</v>
      </c>
      <c r="E46" s="33">
        <v>2</v>
      </c>
      <c r="F46" s="32"/>
      <c r="G46" s="54"/>
    </row>
    <row r="47" spans="1:7" s="19" customFormat="1" ht="25.5">
      <c r="A47" s="58" t="s">
        <v>771</v>
      </c>
      <c r="B47" s="59" t="s">
        <v>772</v>
      </c>
      <c r="C47" s="33" t="s">
        <v>670</v>
      </c>
      <c r="D47" s="45">
        <v>536</v>
      </c>
      <c r="E47" s="33">
        <v>2</v>
      </c>
      <c r="F47" s="32"/>
      <c r="G47" s="54"/>
    </row>
    <row r="48" spans="1:7" s="19" customFormat="1" ht="12.75">
      <c r="A48" s="58" t="s">
        <v>773</v>
      </c>
      <c r="B48" s="59" t="s">
        <v>774</v>
      </c>
      <c r="C48" s="33" t="s">
        <v>670</v>
      </c>
      <c r="D48" s="45">
        <v>536</v>
      </c>
      <c r="E48" s="33">
        <v>2</v>
      </c>
      <c r="F48" s="32"/>
      <c r="G48" s="54"/>
    </row>
    <row r="49" spans="1:7" ht="25.5">
      <c r="A49" s="58" t="s">
        <v>707</v>
      </c>
      <c r="B49" s="59" t="s">
        <v>708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709</v>
      </c>
      <c r="B50" s="59" t="s">
        <v>710</v>
      </c>
      <c r="C50" s="33" t="s">
        <v>11</v>
      </c>
      <c r="D50" s="45">
        <v>168</v>
      </c>
      <c r="E50" s="33">
        <v>2</v>
      </c>
      <c r="F50" s="32"/>
      <c r="G50" s="54"/>
    </row>
    <row r="51" spans="1:7" ht="12.75">
      <c r="A51" s="58" t="s">
        <v>777</v>
      </c>
      <c r="B51" s="59" t="s">
        <v>778</v>
      </c>
      <c r="C51" s="33" t="s">
        <v>11</v>
      </c>
      <c r="D51" s="45">
        <v>168</v>
      </c>
      <c r="E51" s="33">
        <v>2</v>
      </c>
      <c r="F51" s="32"/>
      <c r="G51" s="54"/>
    </row>
    <row r="52" spans="1:7" ht="38.25">
      <c r="A52" s="58" t="s">
        <v>780</v>
      </c>
      <c r="B52" s="58" t="s">
        <v>781</v>
      </c>
      <c r="C52" s="60" t="s">
        <v>691</v>
      </c>
      <c r="D52" s="45">
        <v>552</v>
      </c>
      <c r="E52" s="33">
        <v>2</v>
      </c>
      <c r="F52" s="32"/>
      <c r="G52" s="54"/>
    </row>
    <row r="53" spans="1:7" ht="25.5">
      <c r="A53" s="58" t="s">
        <v>721</v>
      </c>
      <c r="B53" s="59" t="s">
        <v>722</v>
      </c>
      <c r="C53" s="33" t="s">
        <v>723</v>
      </c>
      <c r="D53" s="45">
        <v>535</v>
      </c>
      <c r="E53" s="33">
        <v>2</v>
      </c>
      <c r="F53" s="32"/>
      <c r="G53" s="54"/>
    </row>
    <row r="54" spans="1:7" ht="51">
      <c r="A54" s="58" t="s">
        <v>724</v>
      </c>
      <c r="B54" s="59" t="s">
        <v>725</v>
      </c>
      <c r="C54" s="33" t="s">
        <v>723</v>
      </c>
      <c r="D54" s="45">
        <v>535</v>
      </c>
      <c r="E54" s="33">
        <v>2</v>
      </c>
      <c r="F54" s="32"/>
      <c r="G54" s="54"/>
    </row>
    <row r="55" spans="1:7" ht="38.25">
      <c r="A55" s="58" t="s">
        <v>726</v>
      </c>
      <c r="B55" s="59" t="s">
        <v>727</v>
      </c>
      <c r="C55" s="60" t="s">
        <v>691</v>
      </c>
      <c r="D55" s="45">
        <v>552</v>
      </c>
      <c r="E55" s="33">
        <v>2</v>
      </c>
      <c r="F55" s="32"/>
      <c r="G55" s="54"/>
    </row>
    <row r="56" spans="1:7" ht="12.75">
      <c r="A56" s="58" t="s">
        <v>719</v>
      </c>
      <c r="B56" s="59" t="s">
        <v>720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11</v>
      </c>
      <c r="D57" s="45">
        <v>168</v>
      </c>
      <c r="E57" s="33">
        <v>2</v>
      </c>
      <c r="F57" s="32"/>
      <c r="G57" s="54"/>
    </row>
    <row r="58" spans="1:7" ht="12.75">
      <c r="A58" s="58" t="s">
        <v>696</v>
      </c>
      <c r="B58" s="59" t="s">
        <v>697</v>
      </c>
      <c r="C58" s="33" t="s">
        <v>670</v>
      </c>
      <c r="D58" s="45">
        <v>536</v>
      </c>
      <c r="E58" s="33">
        <v>2</v>
      </c>
      <c r="F58" s="32"/>
      <c r="G58" s="54"/>
    </row>
    <row r="59" spans="1:7" ht="25.5">
      <c r="A59" s="58" t="s">
        <v>731</v>
      </c>
      <c r="B59" s="59" t="s">
        <v>732</v>
      </c>
      <c r="C59" s="60" t="s">
        <v>776</v>
      </c>
      <c r="D59" s="45">
        <v>882</v>
      </c>
      <c r="E59" s="33">
        <v>2</v>
      </c>
      <c r="F59" s="32"/>
      <c r="G59" s="54"/>
    </row>
    <row r="60" spans="1:7" ht="25.5">
      <c r="A60" s="58" t="s">
        <v>733</v>
      </c>
      <c r="B60" s="59" t="s">
        <v>734</v>
      </c>
      <c r="C60" s="33" t="s">
        <v>11</v>
      </c>
      <c r="D60" s="45">
        <v>168</v>
      </c>
      <c r="E60" s="33">
        <v>2</v>
      </c>
      <c r="F60" s="32"/>
      <c r="G60" s="54"/>
    </row>
    <row r="61" spans="1:7" ht="25.5">
      <c r="A61" s="58" t="s">
        <v>728</v>
      </c>
      <c r="B61" s="59" t="s">
        <v>729</v>
      </c>
      <c r="C61" s="33" t="s">
        <v>730</v>
      </c>
      <c r="D61" s="45" t="s">
        <v>809</v>
      </c>
      <c r="E61" s="33">
        <v>2</v>
      </c>
      <c r="F61" s="32"/>
      <c r="G61" s="54"/>
    </row>
    <row r="62" spans="1:7" ht="12.75">
      <c r="A62" s="58" t="s">
        <v>711</v>
      </c>
      <c r="B62" s="59" t="s">
        <v>712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713</v>
      </c>
      <c r="B63" s="59" t="s">
        <v>714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715</v>
      </c>
      <c r="B64" s="59" t="s">
        <v>716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717</v>
      </c>
      <c r="B65" s="59" t="s">
        <v>718</v>
      </c>
      <c r="C65" s="33" t="s">
        <v>11</v>
      </c>
      <c r="D65" s="45">
        <v>168</v>
      </c>
      <c r="E65" s="33">
        <v>2</v>
      </c>
      <c r="F65" s="32"/>
      <c r="G65" s="54"/>
    </row>
    <row r="66" spans="1:7" ht="12.75">
      <c r="A66" s="58" t="s">
        <v>735</v>
      </c>
      <c r="B66" s="59" t="s">
        <v>736</v>
      </c>
      <c r="C66" s="33" t="s">
        <v>737</v>
      </c>
      <c r="D66" s="45">
        <v>119</v>
      </c>
      <c r="E66" s="33">
        <v>2</v>
      </c>
      <c r="F66" s="32"/>
      <c r="G66" s="54"/>
    </row>
    <row r="67" spans="1:7" ht="127.5">
      <c r="A67" s="58" t="s">
        <v>738</v>
      </c>
      <c r="B67" s="79" t="s">
        <v>847</v>
      </c>
      <c r="C67" s="33" t="s">
        <v>779</v>
      </c>
      <c r="D67" s="45">
        <v>128</v>
      </c>
      <c r="E67" s="33">
        <v>0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737</v>
      </c>
      <c r="D68" s="45">
        <v>119</v>
      </c>
      <c r="E68" s="33">
        <v>2</v>
      </c>
      <c r="F68" s="32"/>
      <c r="G68" s="54"/>
    </row>
    <row r="69" spans="1:7" ht="12.75">
      <c r="A69" s="58" t="s">
        <v>743</v>
      </c>
      <c r="B69" s="59" t="s">
        <v>744</v>
      </c>
      <c r="C69" s="33" t="s">
        <v>745</v>
      </c>
      <c r="D69" s="45">
        <v>799</v>
      </c>
      <c r="E69" s="33">
        <v>0</v>
      </c>
      <c r="F69" s="32"/>
      <c r="G69" s="54"/>
    </row>
    <row r="70" spans="1:7" ht="12.75">
      <c r="A70" s="31" t="s">
        <v>611</v>
      </c>
      <c r="B70" s="28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51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25.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12.7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619</v>
      </c>
      <c r="B74" s="59" t="s">
        <v>620</v>
      </c>
      <c r="C74" s="33" t="s">
        <v>11</v>
      </c>
      <c r="D74" s="45">
        <v>168</v>
      </c>
      <c r="E74" s="33">
        <v>2</v>
      </c>
      <c r="F74" s="32"/>
      <c r="G74" s="54"/>
    </row>
    <row r="75" spans="1:7" ht="25.5">
      <c r="A75" s="58" t="s">
        <v>621</v>
      </c>
      <c r="B75" s="59" t="s">
        <v>622</v>
      </c>
      <c r="C75" s="33" t="s">
        <v>623</v>
      </c>
      <c r="D75" s="45" t="s">
        <v>552</v>
      </c>
      <c r="E75" s="33">
        <v>2</v>
      </c>
      <c r="F75" s="32"/>
      <c r="G75" s="54"/>
    </row>
    <row r="76" spans="1:7" ht="25.5">
      <c r="A76" s="58" t="s">
        <v>624</v>
      </c>
      <c r="B76" s="59" t="s">
        <v>625</v>
      </c>
      <c r="C76" s="33" t="s">
        <v>623</v>
      </c>
      <c r="D76" s="45" t="s">
        <v>552</v>
      </c>
      <c r="E76" s="33">
        <v>2</v>
      </c>
      <c r="F76" s="32"/>
      <c r="G76" s="54"/>
    </row>
    <row r="77" spans="1:7" ht="14.25">
      <c r="A77" s="26" t="s">
        <v>626</v>
      </c>
      <c r="B77" s="23" t="s">
        <v>627</v>
      </c>
      <c r="C77" s="33" t="s">
        <v>628</v>
      </c>
      <c r="D77" s="45" t="s">
        <v>552</v>
      </c>
      <c r="E77" s="33">
        <v>2</v>
      </c>
      <c r="F77" s="32"/>
      <c r="G77" s="54"/>
    </row>
    <row r="78" spans="1:7" ht="14.25">
      <c r="A78" s="58" t="s">
        <v>629</v>
      </c>
      <c r="B78" s="59" t="s">
        <v>630</v>
      </c>
      <c r="C78" s="33" t="s">
        <v>628</v>
      </c>
      <c r="D78" s="45" t="s">
        <v>552</v>
      </c>
      <c r="E78" s="33">
        <v>2</v>
      </c>
      <c r="F78" s="32"/>
      <c r="G78" s="54"/>
    </row>
    <row r="79" spans="1:7" ht="14.25">
      <c r="A79" s="58" t="s">
        <v>631</v>
      </c>
      <c r="B79" s="59" t="s">
        <v>632</v>
      </c>
      <c r="C79" s="33" t="s">
        <v>628</v>
      </c>
      <c r="D79" s="45" t="s">
        <v>552</v>
      </c>
      <c r="E79" s="33">
        <v>2</v>
      </c>
      <c r="F79" s="32"/>
      <c r="G79" s="54"/>
    </row>
    <row r="80" spans="1:7" ht="38.25">
      <c r="A80" s="58" t="s">
        <v>633</v>
      </c>
      <c r="B80" s="59" t="s">
        <v>634</v>
      </c>
      <c r="C80" s="33" t="s">
        <v>628</v>
      </c>
      <c r="D80" s="45" t="s">
        <v>552</v>
      </c>
      <c r="E80" s="33">
        <v>2</v>
      </c>
      <c r="F80" s="32"/>
      <c r="G80" s="54"/>
    </row>
    <row r="81" spans="1:7" ht="38.25">
      <c r="A81" s="58" t="s">
        <v>635</v>
      </c>
      <c r="B81" s="59" t="s">
        <v>636</v>
      </c>
      <c r="C81" s="33" t="s">
        <v>623</v>
      </c>
      <c r="D81" s="45" t="s">
        <v>552</v>
      </c>
      <c r="E81" s="33">
        <v>2</v>
      </c>
      <c r="F81" s="32"/>
      <c r="G81" s="54"/>
    </row>
    <row r="82" spans="1:7" ht="13.5">
      <c r="A82" s="59" t="s">
        <v>637</v>
      </c>
      <c r="B82" s="59" t="s">
        <v>638</v>
      </c>
      <c r="C82" s="33" t="s">
        <v>623</v>
      </c>
      <c r="D82" s="45" t="s">
        <v>552</v>
      </c>
      <c r="E82" s="33">
        <v>2</v>
      </c>
      <c r="F82" s="32"/>
      <c r="G82" s="54"/>
    </row>
    <row r="83" spans="1:7" ht="13.5">
      <c r="A83" s="59" t="s">
        <v>639</v>
      </c>
      <c r="B83" s="59" t="s">
        <v>640</v>
      </c>
      <c r="C83" s="33" t="s">
        <v>623</v>
      </c>
      <c r="D83" s="45" t="s">
        <v>552</v>
      </c>
      <c r="E83" s="33">
        <v>2</v>
      </c>
      <c r="F83" s="32"/>
      <c r="G83" s="54"/>
    </row>
    <row r="84" spans="1:7" ht="25.5">
      <c r="A84" s="26" t="s">
        <v>641</v>
      </c>
      <c r="B84" s="23" t="s">
        <v>642</v>
      </c>
      <c r="C84" s="33" t="s">
        <v>643</v>
      </c>
      <c r="D84" s="45">
        <v>837</v>
      </c>
      <c r="E84" s="33">
        <v>3</v>
      </c>
      <c r="F84" s="32"/>
      <c r="G84" s="54"/>
    </row>
    <row r="85" spans="1:7" ht="12.75">
      <c r="A85" s="59" t="s">
        <v>644</v>
      </c>
      <c r="B85" s="59" t="s">
        <v>645</v>
      </c>
      <c r="C85" s="33" t="s">
        <v>14</v>
      </c>
      <c r="D85" s="45">
        <v>798</v>
      </c>
      <c r="E85" s="33">
        <v>3</v>
      </c>
      <c r="F85" s="32"/>
      <c r="G85" s="54"/>
    </row>
    <row r="86" spans="1:7" ht="13.5">
      <c r="A86" s="59" t="s">
        <v>646</v>
      </c>
      <c r="B86" s="59" t="s">
        <v>647</v>
      </c>
      <c r="C86" s="33" t="s">
        <v>648</v>
      </c>
      <c r="D86" s="45" t="s">
        <v>649</v>
      </c>
      <c r="E86" s="33">
        <v>2</v>
      </c>
      <c r="F86" s="32"/>
      <c r="G86" s="54"/>
    </row>
    <row r="87" spans="1:7" ht="25.5">
      <c r="A87" s="59" t="s">
        <v>650</v>
      </c>
      <c r="B87" s="59" t="s">
        <v>651</v>
      </c>
      <c r="C87" s="33" t="s">
        <v>648</v>
      </c>
      <c r="D87" s="45" t="s">
        <v>649</v>
      </c>
      <c r="E87" s="33">
        <v>2</v>
      </c>
      <c r="F87" s="32"/>
      <c r="G87" s="54"/>
    </row>
    <row r="88" spans="1:7" ht="25.5">
      <c r="A88" s="59" t="s">
        <v>652</v>
      </c>
      <c r="B88" s="59" t="s">
        <v>653</v>
      </c>
      <c r="C88" s="33" t="s">
        <v>648</v>
      </c>
      <c r="D88" s="45" t="s">
        <v>649</v>
      </c>
      <c r="E88" s="33">
        <v>2</v>
      </c>
      <c r="F88" s="32"/>
      <c r="G88" s="54"/>
    </row>
    <row r="89" spans="1:7" ht="25.5">
      <c r="A89" s="59" t="s">
        <v>654</v>
      </c>
      <c r="B89" s="59" t="s">
        <v>655</v>
      </c>
      <c r="C89" s="33" t="s">
        <v>648</v>
      </c>
      <c r="D89" s="45" t="s">
        <v>649</v>
      </c>
      <c r="E89" s="33">
        <v>2</v>
      </c>
      <c r="F89" s="32"/>
      <c r="G89" s="54"/>
    </row>
    <row r="90" spans="1:7" ht="12.75">
      <c r="A90" s="59" t="s">
        <v>656</v>
      </c>
      <c r="B90" s="59" t="s">
        <v>657</v>
      </c>
      <c r="C90" s="33" t="s">
        <v>658</v>
      </c>
      <c r="D90" s="45">
        <v>837</v>
      </c>
      <c r="E90" s="33">
        <v>3</v>
      </c>
      <c r="F90" s="32"/>
      <c r="G90" s="54"/>
    </row>
    <row r="91" spans="1:7" ht="42" customHeight="1">
      <c r="A91" s="26" t="s">
        <v>659</v>
      </c>
      <c r="B91" s="23" t="s">
        <v>660</v>
      </c>
      <c r="C91" s="33" t="s">
        <v>658</v>
      </c>
      <c r="D91" s="45">
        <v>837</v>
      </c>
      <c r="E91" s="33">
        <v>3</v>
      </c>
      <c r="F91" s="32"/>
      <c r="G91" s="54"/>
    </row>
    <row r="92" spans="1:7" ht="25.5">
      <c r="A92" s="59" t="s">
        <v>661</v>
      </c>
      <c r="B92" s="59" t="s">
        <v>662</v>
      </c>
      <c r="C92" s="33" t="s">
        <v>658</v>
      </c>
      <c r="D92" s="45">
        <v>837</v>
      </c>
      <c r="E92" s="33">
        <v>3</v>
      </c>
      <c r="F92" s="32"/>
      <c r="G92" s="54"/>
    </row>
    <row r="93" spans="1:7" ht="63.75">
      <c r="A93" s="58" t="s">
        <v>240</v>
      </c>
      <c r="B93" s="59" t="s">
        <v>241</v>
      </c>
      <c r="C93" s="33" t="s">
        <v>242</v>
      </c>
      <c r="D93" s="45">
        <v>114</v>
      </c>
      <c r="E93" s="33">
        <v>2</v>
      </c>
      <c r="F93" s="32"/>
      <c r="G93" s="54"/>
    </row>
    <row r="94" spans="1:7" ht="25.5">
      <c r="A94" s="58" t="s">
        <v>243</v>
      </c>
      <c r="B94" s="59" t="s">
        <v>244</v>
      </c>
      <c r="C94" s="33" t="s">
        <v>245</v>
      </c>
      <c r="D94" s="45">
        <v>798</v>
      </c>
      <c r="E94" s="33">
        <v>2</v>
      </c>
      <c r="F94" s="32"/>
      <c r="G94" s="54"/>
    </row>
    <row r="95" spans="1:7" ht="12.75">
      <c r="A95" s="26" t="s">
        <v>246</v>
      </c>
      <c r="B95" s="23" t="s">
        <v>247</v>
      </c>
      <c r="C95" s="33" t="s">
        <v>248</v>
      </c>
      <c r="D95" s="45">
        <v>127</v>
      </c>
      <c r="E95" s="33">
        <v>2</v>
      </c>
      <c r="F95" s="32"/>
      <c r="G95" s="54"/>
    </row>
    <row r="96" spans="1:7" ht="12.75">
      <c r="A96" s="59" t="s">
        <v>249</v>
      </c>
      <c r="B96" s="59" t="s">
        <v>250</v>
      </c>
      <c r="C96" s="33" t="s">
        <v>251</v>
      </c>
      <c r="D96" s="45">
        <v>113</v>
      </c>
      <c r="E96" s="33">
        <v>0</v>
      </c>
      <c r="F96" s="32"/>
      <c r="G96" s="54"/>
    </row>
    <row r="97" spans="1:7" ht="38.25">
      <c r="A97" s="58" t="s">
        <v>252</v>
      </c>
      <c r="B97" s="59" t="s">
        <v>253</v>
      </c>
      <c r="C97" s="33" t="s">
        <v>254</v>
      </c>
      <c r="D97" s="45">
        <v>123</v>
      </c>
      <c r="E97" s="33">
        <v>0</v>
      </c>
      <c r="F97" s="32"/>
      <c r="G97" s="54"/>
    </row>
    <row r="98" spans="1:7" ht="25.5">
      <c r="A98" s="58" t="s">
        <v>255</v>
      </c>
      <c r="B98" s="59" t="s">
        <v>256</v>
      </c>
      <c r="C98" s="33" t="s">
        <v>257</v>
      </c>
      <c r="D98" s="45" t="s">
        <v>761</v>
      </c>
      <c r="E98" s="33">
        <v>1</v>
      </c>
      <c r="F98" s="32"/>
      <c r="G98" s="54"/>
    </row>
    <row r="99" spans="1:7" ht="12.75">
      <c r="A99" s="59" t="s">
        <v>258</v>
      </c>
      <c r="B99" s="59" t="s">
        <v>259</v>
      </c>
      <c r="C99" s="33" t="s">
        <v>260</v>
      </c>
      <c r="D99" s="45" t="s">
        <v>552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260</v>
      </c>
      <c r="D100" s="45" t="s">
        <v>552</v>
      </c>
      <c r="E100" s="33">
        <v>2</v>
      </c>
      <c r="F100" s="32"/>
      <c r="G100" s="54"/>
    </row>
    <row r="101" spans="1:7" ht="12.75">
      <c r="A101" s="59" t="s">
        <v>263</v>
      </c>
      <c r="B101" s="59" t="s">
        <v>264</v>
      </c>
      <c r="C101" s="33" t="s">
        <v>260</v>
      </c>
      <c r="D101" s="45" t="s">
        <v>552</v>
      </c>
      <c r="E101" s="33">
        <v>2</v>
      </c>
      <c r="F101" s="32"/>
      <c r="G101" s="54"/>
    </row>
    <row r="102" spans="1:7" ht="38.25">
      <c r="A102" s="26" t="s">
        <v>265</v>
      </c>
      <c r="B102" s="23" t="s">
        <v>266</v>
      </c>
      <c r="C102" s="33" t="s">
        <v>242</v>
      </c>
      <c r="D102" s="45">
        <v>114</v>
      </c>
      <c r="E102" s="33">
        <v>2</v>
      </c>
      <c r="F102" s="32"/>
      <c r="G102" s="54"/>
    </row>
    <row r="103" spans="1:7" ht="25.5">
      <c r="A103" s="58" t="s">
        <v>267</v>
      </c>
      <c r="B103" s="59" t="s">
        <v>268</v>
      </c>
      <c r="C103" s="33" t="s">
        <v>269</v>
      </c>
      <c r="D103" s="45" t="s">
        <v>762</v>
      </c>
      <c r="E103" s="33">
        <v>2</v>
      </c>
      <c r="F103" s="32"/>
      <c r="G103" s="54"/>
    </row>
    <row r="104" spans="1:7" ht="25.5">
      <c r="A104" s="1" t="s">
        <v>759</v>
      </c>
      <c r="B104" s="1" t="s">
        <v>760</v>
      </c>
      <c r="C104" s="40" t="s">
        <v>11</v>
      </c>
      <c r="D104" s="39">
        <v>168</v>
      </c>
      <c r="E104" s="40">
        <v>0</v>
      </c>
      <c r="F104" s="32"/>
      <c r="G104" s="54"/>
    </row>
    <row r="105" spans="1:7" ht="25.5">
      <c r="A105" s="61" t="s">
        <v>270</v>
      </c>
      <c r="B105" s="59" t="s">
        <v>271</v>
      </c>
      <c r="C105" s="33" t="s">
        <v>11</v>
      </c>
      <c r="D105" s="45" t="s">
        <v>272</v>
      </c>
      <c r="E105" s="33" t="s">
        <v>273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272</v>
      </c>
      <c r="E106" s="33" t="s">
        <v>273</v>
      </c>
      <c r="F106" s="32"/>
      <c r="G106" s="54"/>
    </row>
    <row r="107" spans="1:7" ht="12.75">
      <c r="A107" s="58" t="s">
        <v>276</v>
      </c>
      <c r="B107" s="59" t="s">
        <v>277</v>
      </c>
      <c r="C107" s="33" t="s">
        <v>11</v>
      </c>
      <c r="D107" s="45" t="s">
        <v>272</v>
      </c>
      <c r="E107" s="33" t="s">
        <v>273</v>
      </c>
      <c r="F107" s="32"/>
      <c r="G107" s="54"/>
    </row>
    <row r="108" spans="1:7" ht="12.75">
      <c r="A108" s="59" t="s">
        <v>278</v>
      </c>
      <c r="B108" s="59" t="s">
        <v>279</v>
      </c>
      <c r="C108" s="33" t="s">
        <v>11</v>
      </c>
      <c r="D108" s="45" t="s">
        <v>272</v>
      </c>
      <c r="E108" s="33" t="s">
        <v>273</v>
      </c>
      <c r="F108" s="32"/>
      <c r="G108" s="54"/>
    </row>
    <row r="109" spans="1:7" ht="25.5">
      <c r="A109" s="61" t="s">
        <v>280</v>
      </c>
      <c r="B109" s="59" t="s">
        <v>281</v>
      </c>
      <c r="C109" s="33" t="s">
        <v>11</v>
      </c>
      <c r="D109" s="45" t="s">
        <v>272</v>
      </c>
      <c r="E109" s="33" t="s">
        <v>273</v>
      </c>
      <c r="F109" s="32"/>
      <c r="G109" s="54"/>
    </row>
    <row r="110" spans="1:7" ht="51">
      <c r="A110" s="37" t="s">
        <v>747</v>
      </c>
      <c r="B110" s="38" t="s">
        <v>748</v>
      </c>
      <c r="C110" s="33" t="s">
        <v>11</v>
      </c>
      <c r="D110" s="45" t="s">
        <v>272</v>
      </c>
      <c r="E110" s="33" t="s">
        <v>273</v>
      </c>
      <c r="F110" s="32"/>
      <c r="G110" s="54"/>
    </row>
    <row r="111" spans="1:7" ht="12.75">
      <c r="A111" s="38" t="s">
        <v>749</v>
      </c>
      <c r="B111" s="38" t="s">
        <v>750</v>
      </c>
      <c r="C111" s="33" t="s">
        <v>11</v>
      </c>
      <c r="D111" s="45" t="s">
        <v>272</v>
      </c>
      <c r="E111" s="33" t="s">
        <v>273</v>
      </c>
      <c r="F111" s="32"/>
      <c r="G111" s="54"/>
    </row>
    <row r="112" spans="1:7" ht="51">
      <c r="A112" s="38" t="s">
        <v>751</v>
      </c>
      <c r="B112" s="38" t="s">
        <v>752</v>
      </c>
      <c r="C112" s="33" t="s">
        <v>11</v>
      </c>
      <c r="D112" s="45" t="s">
        <v>272</v>
      </c>
      <c r="E112" s="33" t="s">
        <v>273</v>
      </c>
      <c r="F112" s="32"/>
      <c r="G112" s="54"/>
    </row>
    <row r="113" spans="1:7" ht="51">
      <c r="A113" s="37" t="s">
        <v>753</v>
      </c>
      <c r="B113" s="38" t="s">
        <v>754</v>
      </c>
      <c r="C113" s="33" t="s">
        <v>11</v>
      </c>
      <c r="D113" s="45" t="s">
        <v>272</v>
      </c>
      <c r="E113" s="33" t="s">
        <v>273</v>
      </c>
      <c r="F113" s="32"/>
      <c r="G113" s="54"/>
    </row>
    <row r="114" spans="1:7" ht="51">
      <c r="A114" s="37" t="s">
        <v>755</v>
      </c>
      <c r="B114" s="38" t="s">
        <v>756</v>
      </c>
      <c r="C114" s="33" t="s">
        <v>11</v>
      </c>
      <c r="D114" s="45" t="s">
        <v>272</v>
      </c>
      <c r="E114" s="33" t="s">
        <v>273</v>
      </c>
      <c r="F114" s="32"/>
      <c r="G114" s="54"/>
    </row>
    <row r="115" spans="1:7" ht="25.5">
      <c r="A115" s="38" t="s">
        <v>757</v>
      </c>
      <c r="B115" s="38" t="s">
        <v>758</v>
      </c>
      <c r="C115" s="33" t="s">
        <v>260</v>
      </c>
      <c r="D115" s="45" t="s">
        <v>552</v>
      </c>
      <c r="E115" s="33" t="s">
        <v>285</v>
      </c>
      <c r="F115" s="32"/>
      <c r="G115" s="54"/>
    </row>
    <row r="116" spans="1:7" ht="12.75">
      <c r="A116" s="26" t="s">
        <v>282</v>
      </c>
      <c r="B116" s="23" t="s">
        <v>283</v>
      </c>
      <c r="C116" s="33" t="s">
        <v>245</v>
      </c>
      <c r="D116" s="45" t="s">
        <v>284</v>
      </c>
      <c r="E116" s="33" t="s">
        <v>285</v>
      </c>
      <c r="F116" s="32"/>
      <c r="G116" s="54"/>
    </row>
    <row r="117" spans="1:7" ht="25.5">
      <c r="A117" s="58" t="s">
        <v>286</v>
      </c>
      <c r="B117" s="59" t="s">
        <v>287</v>
      </c>
      <c r="C117" s="33" t="s">
        <v>260</v>
      </c>
      <c r="D117" s="45" t="s">
        <v>552</v>
      </c>
      <c r="E117" s="33" t="s">
        <v>285</v>
      </c>
      <c r="F117" s="32"/>
      <c r="G117" s="54"/>
    </row>
    <row r="118" spans="1:7" ht="38.25">
      <c r="A118" s="58" t="s">
        <v>288</v>
      </c>
      <c r="B118" s="59" t="s">
        <v>289</v>
      </c>
      <c r="C118" s="33" t="s">
        <v>260</v>
      </c>
      <c r="D118" s="45" t="s">
        <v>552</v>
      </c>
      <c r="E118" s="33" t="s">
        <v>285</v>
      </c>
      <c r="F118" s="32"/>
      <c r="G118" s="54"/>
    </row>
    <row r="119" spans="1:7" ht="12.75">
      <c r="A119" s="58" t="s">
        <v>663</v>
      </c>
      <c r="B119" s="59" t="s">
        <v>664</v>
      </c>
      <c r="C119" s="33" t="s">
        <v>14</v>
      </c>
      <c r="D119" s="45">
        <v>798</v>
      </c>
      <c r="E119" s="33">
        <v>2</v>
      </c>
      <c r="F119" s="32"/>
      <c r="G119" s="54"/>
    </row>
    <row r="120" spans="1:7" ht="38.25">
      <c r="A120" s="58" t="s">
        <v>665</v>
      </c>
      <c r="B120" s="59" t="s">
        <v>666</v>
      </c>
      <c r="C120" s="33" t="s">
        <v>667</v>
      </c>
      <c r="D120" s="45">
        <v>885</v>
      </c>
      <c r="E120" s="33">
        <v>0</v>
      </c>
      <c r="F120" s="32"/>
      <c r="G120" s="54"/>
    </row>
    <row r="121" spans="1:7" ht="12.75">
      <c r="A121" s="1" t="s">
        <v>227</v>
      </c>
      <c r="B121" s="1" t="s">
        <v>228</v>
      </c>
      <c r="C121" s="4" t="s">
        <v>212</v>
      </c>
      <c r="D121" s="44">
        <v>169</v>
      </c>
      <c r="E121" s="4">
        <v>1</v>
      </c>
      <c r="F121" s="27"/>
      <c r="G121" s="34"/>
    </row>
    <row r="122" spans="1:7" ht="25.5">
      <c r="A122" s="24" t="s">
        <v>229</v>
      </c>
      <c r="B122" s="25" t="s">
        <v>230</v>
      </c>
      <c r="C122" s="35" t="s">
        <v>212</v>
      </c>
      <c r="D122" s="47">
        <v>169</v>
      </c>
      <c r="E122" s="35">
        <v>1</v>
      </c>
      <c r="F122" s="36"/>
      <c r="G122" s="34"/>
    </row>
    <row r="123" spans="1:7" ht="38.25">
      <c r="A123" s="24" t="s">
        <v>231</v>
      </c>
      <c r="B123" s="25" t="s">
        <v>232</v>
      </c>
      <c r="C123" s="4" t="s">
        <v>212</v>
      </c>
      <c r="D123" s="44">
        <v>169</v>
      </c>
      <c r="E123" s="4">
        <v>1</v>
      </c>
      <c r="F123" s="27"/>
      <c r="G123" s="34"/>
    </row>
    <row r="124" spans="1:7" ht="12.75">
      <c r="A124" s="24" t="s">
        <v>233</v>
      </c>
      <c r="B124" s="25" t="s">
        <v>234</v>
      </c>
      <c r="C124" s="4" t="s">
        <v>212</v>
      </c>
      <c r="D124" s="44">
        <v>169</v>
      </c>
      <c r="E124" s="4">
        <v>1</v>
      </c>
      <c r="F124" s="27"/>
      <c r="G124" s="34"/>
    </row>
    <row r="125" spans="1:7" ht="12.75">
      <c r="A125" s="24" t="s">
        <v>805</v>
      </c>
      <c r="B125" s="25" t="s">
        <v>806</v>
      </c>
      <c r="C125" s="4" t="s">
        <v>237</v>
      </c>
      <c r="D125" s="44">
        <v>169</v>
      </c>
      <c r="E125" s="4">
        <v>1</v>
      </c>
      <c r="F125" s="27"/>
      <c r="G125" s="34"/>
    </row>
    <row r="126" spans="1:7" ht="89.25">
      <c r="A126" s="24" t="s">
        <v>377</v>
      </c>
      <c r="B126" s="25" t="s">
        <v>378</v>
      </c>
      <c r="C126" s="4" t="s">
        <v>11</v>
      </c>
      <c r="D126" s="44">
        <v>168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212</v>
      </c>
      <c r="D127" s="44">
        <v>169</v>
      </c>
      <c r="E127" s="4">
        <v>1</v>
      </c>
      <c r="F127" s="27"/>
      <c r="G127" s="34"/>
    </row>
    <row r="128" spans="1:7" ht="12.75">
      <c r="A128" s="24" t="s">
        <v>381</v>
      </c>
      <c r="B128" s="25" t="s">
        <v>382</v>
      </c>
      <c r="C128" s="4" t="s">
        <v>212</v>
      </c>
      <c r="D128" s="44">
        <v>169</v>
      </c>
      <c r="E128" s="4">
        <v>1</v>
      </c>
      <c r="F128" s="27"/>
      <c r="G128" s="34"/>
    </row>
    <row r="129" spans="1:7" ht="25.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395</v>
      </c>
      <c r="B135" s="25" t="s">
        <v>396</v>
      </c>
      <c r="C135" s="4" t="s">
        <v>11</v>
      </c>
      <c r="D135" s="44">
        <v>168</v>
      </c>
      <c r="E135" s="4">
        <v>1</v>
      </c>
      <c r="F135" s="27"/>
      <c r="G135" s="34"/>
    </row>
    <row r="136" spans="1:7" ht="12.75">
      <c r="A136" s="24" t="s">
        <v>784</v>
      </c>
      <c r="B136" s="25" t="s">
        <v>785</v>
      </c>
      <c r="C136" s="4" t="s">
        <v>11</v>
      </c>
      <c r="D136" s="44" t="s">
        <v>272</v>
      </c>
      <c r="E136" s="4">
        <v>1</v>
      </c>
      <c r="F136" s="27"/>
      <c r="G136" s="34"/>
    </row>
    <row r="137" spans="1:7" ht="12.75">
      <c r="A137" s="24" t="s">
        <v>786</v>
      </c>
      <c r="B137" s="25" t="s">
        <v>787</v>
      </c>
      <c r="C137" s="4" t="s">
        <v>11</v>
      </c>
      <c r="D137" s="44" t="s">
        <v>272</v>
      </c>
      <c r="E137" s="4">
        <v>1</v>
      </c>
      <c r="F137" s="27"/>
      <c r="G137" s="34"/>
    </row>
    <row r="138" spans="1:7" ht="12.75">
      <c r="A138" s="24" t="s">
        <v>788</v>
      </c>
      <c r="B138" s="25" t="s">
        <v>789</v>
      </c>
      <c r="C138" s="4" t="s">
        <v>11</v>
      </c>
      <c r="D138" s="44" t="s">
        <v>272</v>
      </c>
      <c r="E138" s="4">
        <v>1</v>
      </c>
      <c r="F138" s="27"/>
      <c r="G138" s="34"/>
    </row>
    <row r="139" spans="1:7" ht="12.75">
      <c r="A139" s="24" t="s">
        <v>397</v>
      </c>
      <c r="B139" s="25" t="s">
        <v>398</v>
      </c>
      <c r="C139" s="4" t="s">
        <v>11</v>
      </c>
      <c r="D139" s="44">
        <v>168</v>
      </c>
      <c r="E139" s="4">
        <v>1</v>
      </c>
      <c r="F139" s="27"/>
      <c r="G139" s="34"/>
    </row>
    <row r="140" spans="1:7" ht="12.75">
      <c r="A140" s="5" t="s">
        <v>399</v>
      </c>
      <c r="B140" s="5" t="s">
        <v>400</v>
      </c>
      <c r="C140" s="3" t="s">
        <v>212</v>
      </c>
      <c r="D140" s="44">
        <v>169</v>
      </c>
      <c r="E140" s="4">
        <v>1</v>
      </c>
      <c r="F140" s="27"/>
      <c r="G140" s="34"/>
    </row>
    <row r="141" spans="1:7" ht="25.5">
      <c r="A141" s="6" t="s">
        <v>401</v>
      </c>
      <c r="B141" s="5" t="s">
        <v>402</v>
      </c>
      <c r="C141" s="3" t="s">
        <v>836</v>
      </c>
      <c r="D141" s="44">
        <v>169</v>
      </c>
      <c r="E141" s="4">
        <v>1</v>
      </c>
      <c r="F141" s="27"/>
      <c r="G141" s="34"/>
    </row>
    <row r="142" spans="1:7" ht="25.5" customHeight="1">
      <c r="A142" s="6" t="s">
        <v>403</v>
      </c>
      <c r="B142" s="5" t="s">
        <v>404</v>
      </c>
      <c r="C142" s="3" t="s">
        <v>837</v>
      </c>
      <c r="D142" s="44">
        <v>169</v>
      </c>
      <c r="E142" s="4">
        <v>1</v>
      </c>
      <c r="F142" s="27"/>
      <c r="G142" s="34"/>
    </row>
    <row r="143" spans="1:7" ht="25.5">
      <c r="A143" s="6" t="s">
        <v>405</v>
      </c>
      <c r="B143" s="5" t="s">
        <v>406</v>
      </c>
      <c r="C143" s="3" t="s">
        <v>837</v>
      </c>
      <c r="D143" s="44">
        <v>169</v>
      </c>
      <c r="E143" s="4">
        <v>1</v>
      </c>
      <c r="F143" s="27"/>
      <c r="G143" s="34"/>
    </row>
    <row r="144" spans="1:7" ht="25.5">
      <c r="A144" s="6" t="s">
        <v>407</v>
      </c>
      <c r="B144" s="5" t="s">
        <v>408</v>
      </c>
      <c r="C144" s="3" t="s">
        <v>836</v>
      </c>
      <c r="D144" s="44">
        <v>169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12.7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38.25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76.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25.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12.7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38.25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12.75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51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25.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2.75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17.25" customHeight="1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25.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38.25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12.7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25.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12.7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25.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12.7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38.25">
      <c r="A173" s="24" t="s">
        <v>465</v>
      </c>
      <c r="B173" s="25" t="s">
        <v>466</v>
      </c>
      <c r="C173" s="4" t="s">
        <v>11</v>
      </c>
      <c r="D173" s="44">
        <v>168</v>
      </c>
      <c r="E173" s="4">
        <v>1</v>
      </c>
      <c r="F173" s="27"/>
      <c r="G173" s="34"/>
    </row>
    <row r="174" spans="1:7" ht="12.75">
      <c r="A174" s="24" t="s">
        <v>467</v>
      </c>
      <c r="B174" s="25" t="s">
        <v>468</v>
      </c>
      <c r="C174" s="4" t="s">
        <v>11</v>
      </c>
      <c r="D174" s="44" t="s">
        <v>272</v>
      </c>
      <c r="E174" s="4" t="s">
        <v>469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 t="s">
        <v>272</v>
      </c>
      <c r="E175" s="4" t="s">
        <v>469</v>
      </c>
      <c r="F175" s="27"/>
      <c r="G175" s="34"/>
    </row>
    <row r="176" spans="1:7" ht="12.7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2</v>
      </c>
      <c r="F176" s="27"/>
      <c r="G176" s="34"/>
    </row>
    <row r="177" spans="1:7" ht="38.25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12.75">
      <c r="A182" s="24" t="s">
        <v>484</v>
      </c>
      <c r="B182" s="25" t="s">
        <v>485</v>
      </c>
      <c r="C182" s="4" t="s">
        <v>11</v>
      </c>
      <c r="D182" s="44">
        <v>168</v>
      </c>
      <c r="E182" s="4">
        <v>1</v>
      </c>
      <c r="F182" s="27"/>
      <c r="G182" s="34"/>
    </row>
    <row r="183" spans="1:7" ht="25.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25.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38.25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25.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38.25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500</v>
      </c>
      <c r="B190" s="25" t="s">
        <v>501</v>
      </c>
      <c r="C190" s="4" t="s">
        <v>14</v>
      </c>
      <c r="D190" s="44">
        <v>798</v>
      </c>
      <c r="E190" s="4">
        <v>1</v>
      </c>
      <c r="F190" s="27"/>
      <c r="G190" s="34"/>
    </row>
    <row r="191" spans="1:7" ht="25.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504</v>
      </c>
      <c r="B192" s="25" t="s">
        <v>505</v>
      </c>
      <c r="C192" s="4" t="s">
        <v>11</v>
      </c>
      <c r="D192" s="44">
        <v>168</v>
      </c>
      <c r="E192" s="4">
        <v>0</v>
      </c>
      <c r="F192" s="27"/>
      <c r="G192" s="34"/>
    </row>
    <row r="193" spans="1:7" ht="25.5">
      <c r="A193" s="24" t="s">
        <v>506</v>
      </c>
      <c r="B193" s="25" t="s">
        <v>507</v>
      </c>
      <c r="C193" s="4" t="s">
        <v>508</v>
      </c>
      <c r="D193" s="44" t="s">
        <v>763</v>
      </c>
      <c r="E193" s="4">
        <v>1</v>
      </c>
      <c r="F193" s="27"/>
      <c r="G193" s="34"/>
    </row>
    <row r="194" spans="1:7" ht="12.75">
      <c r="A194" s="24" t="s">
        <v>790</v>
      </c>
      <c r="B194" s="25" t="s">
        <v>791</v>
      </c>
      <c r="C194" s="4" t="s">
        <v>260</v>
      </c>
      <c r="D194" s="44" t="s">
        <v>552</v>
      </c>
      <c r="E194" s="4" t="s">
        <v>285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260</v>
      </c>
      <c r="D195" s="44" t="s">
        <v>552</v>
      </c>
      <c r="E195" s="4" t="s">
        <v>285</v>
      </c>
      <c r="F195" s="27"/>
      <c r="G195" s="34"/>
    </row>
    <row r="196" spans="1:7" ht="12.75">
      <c r="A196" s="24" t="s">
        <v>511</v>
      </c>
      <c r="B196" s="25" t="s">
        <v>512</v>
      </c>
      <c r="C196" s="4" t="s">
        <v>14</v>
      </c>
      <c r="D196" s="44">
        <v>798</v>
      </c>
      <c r="E196" s="4">
        <v>1</v>
      </c>
      <c r="F196" s="27"/>
      <c r="G196" s="34"/>
    </row>
    <row r="197" spans="1:7" ht="25.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38.25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519</v>
      </c>
      <c r="B200" s="25" t="s">
        <v>520</v>
      </c>
      <c r="C200" s="4" t="s">
        <v>11</v>
      </c>
      <c r="D200" s="44">
        <v>168</v>
      </c>
      <c r="E200" s="4">
        <v>1</v>
      </c>
      <c r="F200" s="27"/>
      <c r="G200" s="34"/>
    </row>
    <row r="201" spans="1:7" ht="25.5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8.5" customHeight="1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25.5">
      <c r="A205" s="24" t="s">
        <v>529</v>
      </c>
      <c r="B205" s="25" t="s">
        <v>530</v>
      </c>
      <c r="C205" s="4" t="s">
        <v>14</v>
      </c>
      <c r="D205" s="44">
        <v>798</v>
      </c>
      <c r="E205" s="4">
        <v>1</v>
      </c>
      <c r="F205" s="27"/>
      <c r="G205" s="34"/>
    </row>
    <row r="206" spans="1:7" ht="38.25">
      <c r="A206" s="24" t="s">
        <v>531</v>
      </c>
      <c r="B206" s="25" t="s">
        <v>532</v>
      </c>
      <c r="C206" s="4" t="s">
        <v>260</v>
      </c>
      <c r="D206" s="44" t="s">
        <v>552</v>
      </c>
      <c r="E206" s="4">
        <v>1</v>
      </c>
      <c r="F206" s="27"/>
      <c r="G206" s="34"/>
    </row>
    <row r="207" spans="1:7" ht="38.25">
      <c r="A207" s="69" t="s">
        <v>821</v>
      </c>
      <c r="B207" s="70" t="s">
        <v>820</v>
      </c>
      <c r="C207" s="71" t="s">
        <v>551</v>
      </c>
      <c r="D207" s="72" t="s">
        <v>552</v>
      </c>
      <c r="E207" s="71">
        <v>1</v>
      </c>
      <c r="F207" s="27"/>
      <c r="G207" s="34"/>
    </row>
    <row r="208" spans="1:7" ht="51">
      <c r="A208" s="24" t="s">
        <v>549</v>
      </c>
      <c r="B208" s="25" t="s">
        <v>550</v>
      </c>
      <c r="C208" s="4" t="s">
        <v>551</v>
      </c>
      <c r="D208" s="44" t="s">
        <v>552</v>
      </c>
      <c r="E208" s="4">
        <v>1</v>
      </c>
      <c r="F208" s="27"/>
      <c r="G208" s="34"/>
    </row>
    <row r="209" spans="1:7" ht="12.75">
      <c r="A209" s="24" t="s">
        <v>553</v>
      </c>
      <c r="B209" s="25" t="s">
        <v>554</v>
      </c>
      <c r="C209" s="4" t="s">
        <v>555</v>
      </c>
      <c r="D209" s="44">
        <v>799</v>
      </c>
      <c r="E209" s="4">
        <v>1</v>
      </c>
      <c r="F209" s="27"/>
      <c r="G209" s="34"/>
    </row>
    <row r="210" spans="1:7" ht="38.25">
      <c r="A210" s="69" t="s">
        <v>822</v>
      </c>
      <c r="B210" s="70" t="s">
        <v>823</v>
      </c>
      <c r="C210" s="73" t="s">
        <v>242</v>
      </c>
      <c r="D210" s="73">
        <v>114</v>
      </c>
      <c r="E210" s="73">
        <v>1</v>
      </c>
      <c r="F210" s="27"/>
      <c r="G210" s="34"/>
    </row>
    <row r="211" spans="1:7" ht="38.25">
      <c r="A211" s="24" t="s">
        <v>556</v>
      </c>
      <c r="B211" s="25" t="s">
        <v>557</v>
      </c>
      <c r="C211" s="4" t="s">
        <v>558</v>
      </c>
      <c r="D211" s="44">
        <v>169</v>
      </c>
      <c r="E211" s="4">
        <v>1</v>
      </c>
      <c r="F211" s="27"/>
      <c r="G211" s="34"/>
    </row>
    <row r="212" spans="1:7" ht="51">
      <c r="A212" s="24" t="s">
        <v>559</v>
      </c>
      <c r="B212" s="25" t="s">
        <v>560</v>
      </c>
      <c r="C212" s="4" t="s">
        <v>558</v>
      </c>
      <c r="D212" s="44">
        <v>169</v>
      </c>
      <c r="E212" s="4">
        <v>1</v>
      </c>
      <c r="F212" s="27"/>
      <c r="G212" s="34"/>
    </row>
    <row r="213" spans="1:7" ht="38.25">
      <c r="A213" s="24" t="s">
        <v>561</v>
      </c>
      <c r="B213" s="25" t="s">
        <v>562</v>
      </c>
      <c r="C213" s="4" t="s">
        <v>558</v>
      </c>
      <c r="D213" s="44">
        <v>169</v>
      </c>
      <c r="E213" s="4">
        <v>1</v>
      </c>
      <c r="F213" s="27"/>
      <c r="G213" s="34"/>
    </row>
    <row r="214" spans="1:7" ht="25.5">
      <c r="A214" s="24" t="s">
        <v>563</v>
      </c>
      <c r="B214" s="25" t="s">
        <v>564</v>
      </c>
      <c r="C214" s="4" t="s">
        <v>558</v>
      </c>
      <c r="D214" s="44">
        <v>169</v>
      </c>
      <c r="E214" s="4">
        <v>1</v>
      </c>
      <c r="F214" s="27"/>
      <c r="G214" s="34"/>
    </row>
    <row r="215" spans="1:7" ht="25.5">
      <c r="A215" s="24" t="s">
        <v>565</v>
      </c>
      <c r="B215" s="25" t="s">
        <v>566</v>
      </c>
      <c r="C215" s="4" t="s">
        <v>260</v>
      </c>
      <c r="D215" s="44" t="s">
        <v>552</v>
      </c>
      <c r="E215" s="4">
        <v>1</v>
      </c>
      <c r="F215" s="27"/>
      <c r="G215" s="34"/>
    </row>
    <row r="216" spans="1:7" ht="12.75">
      <c r="A216" s="24" t="s">
        <v>567</v>
      </c>
      <c r="B216" s="25" t="s">
        <v>568</v>
      </c>
      <c r="C216" s="4" t="s">
        <v>260</v>
      </c>
      <c r="D216" s="44" t="s">
        <v>552</v>
      </c>
      <c r="E216" s="4">
        <v>1</v>
      </c>
      <c r="F216" s="27"/>
      <c r="G216" s="34"/>
    </row>
    <row r="217" spans="1:7" ht="18" customHeight="1">
      <c r="A217" s="24" t="s">
        <v>569</v>
      </c>
      <c r="B217" s="25" t="s">
        <v>570</v>
      </c>
      <c r="C217" s="4" t="s">
        <v>260</v>
      </c>
      <c r="D217" s="44" t="s">
        <v>552</v>
      </c>
      <c r="E217" s="4">
        <v>1</v>
      </c>
      <c r="F217" s="27"/>
      <c r="G217" s="34"/>
    </row>
    <row r="218" spans="1:7" ht="25.5">
      <c r="A218" s="24" t="s">
        <v>571</v>
      </c>
      <c r="B218" s="25" t="s">
        <v>572</v>
      </c>
      <c r="C218" s="3" t="s">
        <v>573</v>
      </c>
      <c r="D218" s="44">
        <v>895</v>
      </c>
      <c r="E218" s="4">
        <v>1</v>
      </c>
      <c r="F218" s="27"/>
      <c r="G218" s="34"/>
    </row>
    <row r="219" spans="1:7" ht="25.5">
      <c r="A219" s="69" t="s">
        <v>824</v>
      </c>
      <c r="B219" s="70" t="s">
        <v>825</v>
      </c>
      <c r="C219" s="74" t="s">
        <v>573</v>
      </c>
      <c r="D219" s="71">
        <v>895</v>
      </c>
      <c r="E219" s="71">
        <v>1</v>
      </c>
      <c r="F219" s="27"/>
      <c r="G219" s="34"/>
    </row>
    <row r="220" spans="1:7" ht="29.25" customHeight="1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38.25">
      <c r="A221" s="24" t="s">
        <v>576</v>
      </c>
      <c r="B221" s="25" t="s">
        <v>577</v>
      </c>
      <c r="C221" s="4" t="s">
        <v>14</v>
      </c>
      <c r="D221" s="44">
        <v>798</v>
      </c>
      <c r="E221" s="4">
        <v>0</v>
      </c>
      <c r="F221" s="27"/>
      <c r="G221" s="34"/>
    </row>
    <row r="222" spans="1:7" ht="12.75">
      <c r="A222" s="24" t="s">
        <v>578</v>
      </c>
      <c r="B222" s="25" t="s">
        <v>579</v>
      </c>
      <c r="C222" s="4" t="s">
        <v>14</v>
      </c>
      <c r="D222" s="44">
        <v>798</v>
      </c>
      <c r="E222" s="4">
        <v>1</v>
      </c>
      <c r="F222" s="27"/>
      <c r="G222" s="34"/>
    </row>
    <row r="223" spans="1:7" ht="12.75">
      <c r="A223" s="69" t="s">
        <v>834</v>
      </c>
      <c r="B223" s="70" t="s">
        <v>835</v>
      </c>
      <c r="C223" s="75" t="s">
        <v>558</v>
      </c>
      <c r="D223" s="71">
        <v>169</v>
      </c>
      <c r="E223" s="71">
        <v>1</v>
      </c>
      <c r="F223" s="27"/>
      <c r="G223" s="34"/>
    </row>
    <row r="224" spans="1:7" ht="38.25">
      <c r="A224" s="24" t="s">
        <v>580</v>
      </c>
      <c r="B224" s="25" t="s">
        <v>581</v>
      </c>
      <c r="C224" s="4" t="s">
        <v>558</v>
      </c>
      <c r="D224" s="44">
        <v>169</v>
      </c>
      <c r="E224" s="4">
        <v>1</v>
      </c>
      <c r="F224" s="27"/>
      <c r="G224" s="34"/>
    </row>
    <row r="225" spans="1:7" ht="25.5">
      <c r="A225" s="69" t="s">
        <v>826</v>
      </c>
      <c r="B225" s="70" t="s">
        <v>827</v>
      </c>
      <c r="C225" s="75" t="s">
        <v>558</v>
      </c>
      <c r="D225" s="71">
        <v>169</v>
      </c>
      <c r="E225" s="71">
        <v>1</v>
      </c>
      <c r="F225" s="27"/>
      <c r="G225" s="34"/>
    </row>
    <row r="226" spans="1:7" ht="12.75">
      <c r="A226" s="69" t="s">
        <v>828</v>
      </c>
      <c r="B226" s="70" t="s">
        <v>829</v>
      </c>
      <c r="C226" s="75" t="s">
        <v>558</v>
      </c>
      <c r="D226" s="71">
        <v>169</v>
      </c>
      <c r="E226" s="71">
        <v>1</v>
      </c>
      <c r="F226" s="27"/>
      <c r="G226" s="34"/>
    </row>
    <row r="227" spans="1:7" ht="25.5">
      <c r="A227" s="24" t="s">
        <v>582</v>
      </c>
      <c r="B227" s="25" t="s">
        <v>583</v>
      </c>
      <c r="C227" s="3" t="s">
        <v>573</v>
      </c>
      <c r="D227" s="44">
        <v>895</v>
      </c>
      <c r="E227" s="4">
        <v>2</v>
      </c>
      <c r="F227" s="27"/>
      <c r="G227" s="34"/>
    </row>
    <row r="228" spans="1:7" ht="25.5">
      <c r="A228" s="24" t="s">
        <v>584</v>
      </c>
      <c r="B228" s="25" t="s">
        <v>585</v>
      </c>
      <c r="C228" s="3" t="s">
        <v>573</v>
      </c>
      <c r="D228" s="44">
        <v>895</v>
      </c>
      <c r="E228" s="4">
        <v>2</v>
      </c>
      <c r="F228" s="27"/>
      <c r="G228" s="34"/>
    </row>
    <row r="229" spans="1:7" ht="25.5">
      <c r="A229" s="24" t="s">
        <v>586</v>
      </c>
      <c r="B229" s="25" t="s">
        <v>587</v>
      </c>
      <c r="C229" s="3" t="s">
        <v>573</v>
      </c>
      <c r="D229" s="44">
        <v>895</v>
      </c>
      <c r="E229" s="4">
        <v>2</v>
      </c>
      <c r="F229" s="27"/>
      <c r="G229" s="34"/>
    </row>
    <row r="230" spans="1:7" ht="25.5">
      <c r="A230" s="24" t="s">
        <v>588</v>
      </c>
      <c r="B230" s="25" t="s">
        <v>589</v>
      </c>
      <c r="C230" s="3" t="s">
        <v>573</v>
      </c>
      <c r="D230" s="44">
        <v>895</v>
      </c>
      <c r="E230" s="4">
        <v>2</v>
      </c>
      <c r="F230" s="27"/>
      <c r="G230" s="34"/>
    </row>
    <row r="231" spans="1:7" ht="38.25">
      <c r="A231" s="24" t="s">
        <v>590</v>
      </c>
      <c r="B231" s="25" t="s">
        <v>591</v>
      </c>
      <c r="C231" s="4" t="s">
        <v>242</v>
      </c>
      <c r="D231" s="44">
        <v>114</v>
      </c>
      <c r="E231" s="4">
        <v>2</v>
      </c>
      <c r="F231" s="27"/>
      <c r="G231" s="34"/>
    </row>
    <row r="232" spans="1:7" ht="12.75">
      <c r="A232" s="24" t="s">
        <v>592</v>
      </c>
      <c r="B232" s="25" t="s">
        <v>593</v>
      </c>
      <c r="C232" s="4" t="s">
        <v>260</v>
      </c>
      <c r="D232" s="44" t="s">
        <v>552</v>
      </c>
      <c r="E232" s="4">
        <v>1</v>
      </c>
      <c r="F232" s="27"/>
      <c r="G232" s="34"/>
    </row>
    <row r="233" spans="1:7" ht="12.75">
      <c r="A233" s="69" t="s">
        <v>832</v>
      </c>
      <c r="B233" s="70" t="s">
        <v>833</v>
      </c>
      <c r="C233" s="75" t="s">
        <v>242</v>
      </c>
      <c r="D233" s="71">
        <v>114</v>
      </c>
      <c r="E233" s="76">
        <v>1</v>
      </c>
      <c r="F233" s="27"/>
      <c r="G233" s="34"/>
    </row>
    <row r="234" spans="1:7" ht="25.5">
      <c r="A234" s="62" t="s">
        <v>594</v>
      </c>
      <c r="B234" s="25" t="s">
        <v>816</v>
      </c>
      <c r="C234" s="63" t="s">
        <v>595</v>
      </c>
      <c r="D234" s="64">
        <v>988</v>
      </c>
      <c r="E234" s="4">
        <v>1</v>
      </c>
      <c r="F234" s="27"/>
      <c r="G234" s="34"/>
    </row>
    <row r="235" spans="1:7" ht="25.5">
      <c r="A235" s="62" t="s">
        <v>596</v>
      </c>
      <c r="B235" s="25" t="s">
        <v>817</v>
      </c>
      <c r="C235" s="63" t="s">
        <v>595</v>
      </c>
      <c r="D235" s="64">
        <v>988</v>
      </c>
      <c r="E235" s="64">
        <v>1</v>
      </c>
      <c r="F235" s="27"/>
      <c r="G235" s="34"/>
    </row>
    <row r="236" spans="1:7" ht="25.5">
      <c r="A236" s="62" t="s">
        <v>818</v>
      </c>
      <c r="B236" s="25" t="s">
        <v>819</v>
      </c>
      <c r="C236" s="63" t="s">
        <v>597</v>
      </c>
      <c r="D236" s="65" t="s">
        <v>598</v>
      </c>
      <c r="E236" s="64">
        <v>1</v>
      </c>
      <c r="F236" s="27"/>
      <c r="G236" s="34"/>
    </row>
    <row r="237" spans="1:7" ht="25.5">
      <c r="A237" s="69" t="s">
        <v>830</v>
      </c>
      <c r="B237" s="70" t="s">
        <v>831</v>
      </c>
      <c r="C237" s="75" t="s">
        <v>11</v>
      </c>
      <c r="D237" s="71">
        <v>168</v>
      </c>
      <c r="E237" s="71">
        <v>0</v>
      </c>
      <c r="F237" s="27"/>
      <c r="G237" s="34"/>
    </row>
    <row r="238" spans="1:7" ht="25.5">
      <c r="A238" s="24" t="s">
        <v>599</v>
      </c>
      <c r="B238" s="25" t="s">
        <v>600</v>
      </c>
      <c r="C238" s="4" t="s">
        <v>260</v>
      </c>
      <c r="D238" s="44" t="s">
        <v>552</v>
      </c>
      <c r="E238" s="4">
        <v>1</v>
      </c>
      <c r="F238" s="27"/>
      <c r="G238" s="34"/>
    </row>
    <row r="239" spans="1:7" ht="25.5">
      <c r="A239" s="24" t="s">
        <v>601</v>
      </c>
      <c r="B239" s="25" t="s">
        <v>602</v>
      </c>
      <c r="C239" s="4" t="s">
        <v>242</v>
      </c>
      <c r="D239" s="44">
        <v>114</v>
      </c>
      <c r="E239" s="4">
        <v>1</v>
      </c>
      <c r="F239" s="27"/>
      <c r="G239" s="34"/>
    </row>
    <row r="240" spans="1:7" ht="25.5">
      <c r="A240" s="24" t="s">
        <v>603</v>
      </c>
      <c r="B240" s="25" t="s">
        <v>604</v>
      </c>
      <c r="C240" s="4" t="s">
        <v>242</v>
      </c>
      <c r="D240" s="44">
        <v>114</v>
      </c>
      <c r="E240" s="4">
        <v>1</v>
      </c>
      <c r="F240" s="27"/>
      <c r="G240" s="34"/>
    </row>
    <row r="241" spans="1:7" ht="25.5">
      <c r="A241" s="24" t="s">
        <v>764</v>
      </c>
      <c r="B241" s="25" t="s">
        <v>290</v>
      </c>
      <c r="C241" s="4" t="s">
        <v>237</v>
      </c>
      <c r="D241" s="44">
        <v>169</v>
      </c>
      <c r="E241" s="4">
        <v>1</v>
      </c>
      <c r="F241" s="27"/>
      <c r="G241" s="34"/>
    </row>
    <row r="242" spans="1:7" ht="38.25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38.25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51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12.75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 customHeight="1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38.25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51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5.5">
      <c r="A249" s="24" t="s">
        <v>305</v>
      </c>
      <c r="B249" s="25" t="s">
        <v>306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5.5">
      <c r="A250" s="24" t="s">
        <v>606</v>
      </c>
      <c r="B250" s="25" t="s">
        <v>605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25.5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51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12.75">
      <c r="A254" s="24" t="s">
        <v>313</v>
      </c>
      <c r="B254" s="25" t="s">
        <v>314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607</v>
      </c>
      <c r="B255" s="25" t="s">
        <v>608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38.25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51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38.25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51">
      <c r="A259" s="24" t="s">
        <v>321</v>
      </c>
      <c r="B259" s="25" t="s">
        <v>322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25.5">
      <c r="A260" s="24" t="s">
        <v>609</v>
      </c>
      <c r="B260" s="25" t="s">
        <v>610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38.25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51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8.25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8.25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8.25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38.25">
      <c r="A266" s="24" t="s">
        <v>333</v>
      </c>
      <c r="B266" s="25" t="s">
        <v>334</v>
      </c>
      <c r="C266" s="4" t="s">
        <v>11</v>
      </c>
      <c r="D266" s="44">
        <v>168</v>
      </c>
      <c r="E266" s="4">
        <v>0</v>
      </c>
      <c r="F266" s="27"/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12.75">
      <c r="A275" s="24" t="s">
        <v>351</v>
      </c>
      <c r="B275" s="25" t="s">
        <v>352</v>
      </c>
      <c r="C275" s="4" t="s">
        <v>11</v>
      </c>
      <c r="D275" s="44">
        <v>168</v>
      </c>
      <c r="E275" s="4">
        <v>1</v>
      </c>
      <c r="F275" s="27">
        <v>1</v>
      </c>
      <c r="G275" s="34"/>
    </row>
    <row r="276" spans="1:7" ht="25.5">
      <c r="A276" s="24" t="s">
        <v>353</v>
      </c>
      <c r="B276" s="25" t="s">
        <v>354</v>
      </c>
      <c r="C276" s="4" t="s">
        <v>212</v>
      </c>
      <c r="D276" s="44">
        <v>169</v>
      </c>
      <c r="E276" s="4">
        <v>1</v>
      </c>
      <c r="F276" s="27"/>
      <c r="G276" s="34"/>
    </row>
    <row r="277" spans="1:7" ht="25.5">
      <c r="A277" s="24" t="s">
        <v>355</v>
      </c>
      <c r="B277" s="25" t="s">
        <v>356</v>
      </c>
      <c r="C277" s="4" t="s">
        <v>11</v>
      </c>
      <c r="D277" s="44">
        <v>168</v>
      </c>
      <c r="E277" s="4">
        <v>0</v>
      </c>
      <c r="F277" s="27"/>
      <c r="G277" s="34"/>
    </row>
    <row r="278" spans="1:7" ht="25.5">
      <c r="A278" s="24" t="s">
        <v>357</v>
      </c>
      <c r="B278" s="25" t="s">
        <v>358</v>
      </c>
      <c r="C278" s="4" t="s">
        <v>359</v>
      </c>
      <c r="D278" s="44">
        <v>215</v>
      </c>
      <c r="E278" s="4">
        <v>1</v>
      </c>
      <c r="F278" s="27"/>
      <c r="G278" s="34"/>
    </row>
    <row r="279" spans="1:7" ht="38.25">
      <c r="A279" s="24" t="s">
        <v>360</v>
      </c>
      <c r="B279" s="25" t="s">
        <v>361</v>
      </c>
      <c r="C279" s="4" t="s">
        <v>359</v>
      </c>
      <c r="D279" s="44">
        <v>215</v>
      </c>
      <c r="E279" s="4">
        <v>1</v>
      </c>
      <c r="F279" s="27"/>
      <c r="G279" s="34"/>
    </row>
    <row r="280" spans="1:7" ht="12.75">
      <c r="A280" s="24" t="s">
        <v>362</v>
      </c>
      <c r="B280" s="25" t="s">
        <v>363</v>
      </c>
      <c r="C280" s="4" t="s">
        <v>364</v>
      </c>
      <c r="D280" s="44">
        <v>533</v>
      </c>
      <c r="E280" s="4">
        <v>0</v>
      </c>
      <c r="F280" s="27"/>
      <c r="G280" s="34"/>
    </row>
    <row r="281" spans="1:7" ht="12.75">
      <c r="A281" s="24" t="s">
        <v>365</v>
      </c>
      <c r="B281" s="25" t="s">
        <v>366</v>
      </c>
      <c r="C281" s="4" t="s">
        <v>364</v>
      </c>
      <c r="D281" s="44">
        <v>533</v>
      </c>
      <c r="E281" s="4">
        <v>0</v>
      </c>
      <c r="F281" s="27"/>
      <c r="G281" s="34"/>
    </row>
    <row r="282" spans="1:7" ht="38.25">
      <c r="A282" s="24" t="s">
        <v>367</v>
      </c>
      <c r="B282" s="25" t="s">
        <v>368</v>
      </c>
      <c r="C282" s="4" t="s">
        <v>364</v>
      </c>
      <c r="D282" s="44">
        <v>533</v>
      </c>
      <c r="E282" s="4">
        <v>0</v>
      </c>
      <c r="F282" s="27"/>
      <c r="G282" s="34"/>
    </row>
    <row r="283" spans="1:7" ht="12.75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27.75" customHeight="1">
      <c r="A284" s="24" t="s">
        <v>371</v>
      </c>
      <c r="B284" s="25" t="s">
        <v>372</v>
      </c>
      <c r="C284" s="4" t="s">
        <v>14</v>
      </c>
      <c r="D284" s="44">
        <v>798</v>
      </c>
      <c r="E284" s="4">
        <v>1</v>
      </c>
      <c r="F284" s="27"/>
      <c r="G284" s="34"/>
    </row>
    <row r="285" spans="1:7" ht="38.25">
      <c r="A285" s="24" t="s">
        <v>373</v>
      </c>
      <c r="B285" s="25" t="s">
        <v>374</v>
      </c>
      <c r="C285" s="4" t="s">
        <v>14</v>
      </c>
      <c r="D285" s="44">
        <v>798</v>
      </c>
      <c r="E285" s="4">
        <v>0</v>
      </c>
      <c r="F285" s="27"/>
      <c r="G285" s="34"/>
    </row>
    <row r="286" spans="1:7" ht="12.75">
      <c r="A286" s="48" t="s">
        <v>792</v>
      </c>
      <c r="B286" s="25" t="s">
        <v>793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12.75">
      <c r="A287" s="48" t="s">
        <v>794</v>
      </c>
      <c r="B287" s="25" t="s">
        <v>795</v>
      </c>
      <c r="C287" s="49" t="s">
        <v>14</v>
      </c>
      <c r="D287" s="49">
        <v>798</v>
      </c>
      <c r="E287" s="49">
        <v>1</v>
      </c>
      <c r="F287" s="50"/>
      <c r="G287" s="55"/>
    </row>
    <row r="288" spans="1:7" ht="27.75" customHeight="1">
      <c r="A288" s="51" t="s">
        <v>796</v>
      </c>
      <c r="B288" s="77" t="s">
        <v>844</v>
      </c>
      <c r="C288" s="49" t="s">
        <v>8</v>
      </c>
      <c r="D288" s="49">
        <v>796</v>
      </c>
      <c r="E288" s="49">
        <v>0</v>
      </c>
      <c r="F288" s="52"/>
      <c r="G288" s="56"/>
    </row>
    <row r="289" spans="1:7" ht="38.25">
      <c r="A289" s="51" t="s">
        <v>797</v>
      </c>
      <c r="B289" s="18" t="s">
        <v>798</v>
      </c>
      <c r="C289" s="49" t="s">
        <v>8</v>
      </c>
      <c r="D289" s="49">
        <v>796</v>
      </c>
      <c r="E289" s="49">
        <v>0</v>
      </c>
      <c r="F289" s="52"/>
      <c r="G289" s="56"/>
    </row>
    <row r="290" spans="1:8" ht="12.75">
      <c r="A290" s="9" t="s">
        <v>133</v>
      </c>
      <c r="B290" s="1" t="s">
        <v>36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8" ht="63.75">
      <c r="A291" s="5" t="s">
        <v>134</v>
      </c>
      <c r="B291" s="5" t="s">
        <v>135</v>
      </c>
      <c r="C291" s="4" t="s">
        <v>8</v>
      </c>
      <c r="D291" s="44">
        <v>796</v>
      </c>
      <c r="E291" s="4">
        <v>0</v>
      </c>
      <c r="F291" s="27"/>
      <c r="G291" s="57"/>
      <c r="H291" s="53"/>
    </row>
    <row r="292" spans="1:7" ht="12.75">
      <c r="A292" s="6" t="s">
        <v>141</v>
      </c>
      <c r="B292" s="1" t="s">
        <v>26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5.5">
      <c r="A293" s="6" t="s">
        <v>142</v>
      </c>
      <c r="B293" s="1" t="s">
        <v>27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25.5">
      <c r="A294" s="6" t="s">
        <v>143</v>
      </c>
      <c r="B294" s="1" t="s">
        <v>28</v>
      </c>
      <c r="C294" s="4" t="s">
        <v>14</v>
      </c>
      <c r="D294" s="44">
        <v>798</v>
      </c>
      <c r="E294" s="4">
        <v>1</v>
      </c>
      <c r="F294" s="27"/>
      <c r="G294" s="57"/>
    </row>
    <row r="295" spans="1:7" ht="12.75">
      <c r="A295" s="6" t="s">
        <v>136</v>
      </c>
      <c r="B295" s="1" t="s">
        <v>30</v>
      </c>
      <c r="C295" s="4" t="s">
        <v>8</v>
      </c>
      <c r="D295" s="44">
        <v>796</v>
      </c>
      <c r="E295" s="4">
        <v>0</v>
      </c>
      <c r="F295" s="27"/>
      <c r="G295" s="57"/>
    </row>
    <row r="296" spans="1:7" ht="38.25">
      <c r="A296" s="10" t="s">
        <v>109</v>
      </c>
      <c r="B296" s="1" t="s">
        <v>110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38.25">
      <c r="A297" s="10" t="s">
        <v>111</v>
      </c>
      <c r="B297" s="1" t="s">
        <v>112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5.5">
      <c r="A298" s="10" t="s">
        <v>113</v>
      </c>
      <c r="B298" s="1" t="s">
        <v>114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25.5">
      <c r="A299" s="10" t="s">
        <v>115</v>
      </c>
      <c r="B299" s="1" t="s">
        <v>116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8.25">
      <c r="A300" s="10" t="s">
        <v>117</v>
      </c>
      <c r="B300" s="1" t="s">
        <v>118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8.25">
      <c r="A301" s="10" t="s">
        <v>119</v>
      </c>
      <c r="B301" s="1" t="s">
        <v>120</v>
      </c>
      <c r="C301" s="4" t="s">
        <v>8</v>
      </c>
      <c r="D301" s="44">
        <v>796</v>
      </c>
      <c r="E301" s="4">
        <v>0</v>
      </c>
      <c r="F301" s="27"/>
      <c r="G301" s="34"/>
    </row>
    <row r="302" spans="1:7" ht="31.5" customHeight="1">
      <c r="A302" s="10" t="s">
        <v>121</v>
      </c>
      <c r="B302" s="1" t="s">
        <v>33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38.25">
      <c r="A303" s="10" t="s">
        <v>122</v>
      </c>
      <c r="B303" s="1" t="s">
        <v>123</v>
      </c>
      <c r="C303" s="4" t="s">
        <v>19</v>
      </c>
      <c r="D303" s="44">
        <v>215</v>
      </c>
      <c r="E303" s="4">
        <v>1</v>
      </c>
      <c r="F303" s="27"/>
      <c r="G303" s="34"/>
    </row>
    <row r="304" spans="1:7" ht="27" customHeight="1">
      <c r="A304" s="10" t="s">
        <v>124</v>
      </c>
      <c r="B304" s="1" t="s">
        <v>20</v>
      </c>
      <c r="C304" s="4" t="s">
        <v>21</v>
      </c>
      <c r="D304" s="44">
        <v>228</v>
      </c>
      <c r="E304" s="4">
        <v>1</v>
      </c>
      <c r="F304" s="27"/>
      <c r="G304" s="34"/>
    </row>
    <row r="305" spans="1:7" ht="25.5">
      <c r="A305" s="6" t="s">
        <v>127</v>
      </c>
      <c r="B305" s="1" t="s">
        <v>128</v>
      </c>
      <c r="C305" s="4" t="s">
        <v>14</v>
      </c>
      <c r="D305" s="44">
        <v>798</v>
      </c>
      <c r="E305" s="4">
        <v>1</v>
      </c>
      <c r="F305" s="27"/>
      <c r="G305" s="34"/>
    </row>
    <row r="306" spans="1:7" ht="38.25">
      <c r="A306" s="6" t="s">
        <v>199</v>
      </c>
      <c r="B306" s="1" t="s">
        <v>200</v>
      </c>
      <c r="C306" s="4" t="s">
        <v>8</v>
      </c>
      <c r="D306" s="44">
        <v>796</v>
      </c>
      <c r="E306" s="4">
        <v>0</v>
      </c>
      <c r="F306" s="27"/>
      <c r="G306" s="34"/>
    </row>
    <row r="307" spans="1:7" ht="51">
      <c r="A307" s="6" t="s">
        <v>129</v>
      </c>
      <c r="B307" s="1" t="s">
        <v>130</v>
      </c>
      <c r="C307" s="4" t="s">
        <v>5</v>
      </c>
      <c r="D307" s="44">
        <v>264</v>
      </c>
      <c r="E307" s="4">
        <v>1</v>
      </c>
      <c r="F307" s="27"/>
      <c r="G307" s="34"/>
    </row>
    <row r="308" spans="1:7" ht="12.75">
      <c r="A308" s="6" t="s">
        <v>125</v>
      </c>
      <c r="B308" s="1" t="s">
        <v>126</v>
      </c>
      <c r="C308" s="4" t="s">
        <v>11</v>
      </c>
      <c r="D308" s="44">
        <v>168</v>
      </c>
      <c r="E308" s="4">
        <v>0</v>
      </c>
      <c r="F308" s="27"/>
      <c r="G308" s="34"/>
    </row>
    <row r="309" spans="1:7" ht="25.5">
      <c r="A309" s="6" t="s">
        <v>131</v>
      </c>
      <c r="B309" s="1" t="s">
        <v>132</v>
      </c>
      <c r="C309" s="4" t="s">
        <v>14</v>
      </c>
      <c r="D309" s="44">
        <v>798</v>
      </c>
      <c r="E309" s="4">
        <v>1</v>
      </c>
      <c r="F309" s="27"/>
      <c r="G309" s="34"/>
    </row>
    <row r="310" spans="1:7" ht="12.75">
      <c r="A310" s="9" t="s">
        <v>100</v>
      </c>
      <c r="B310" s="1" t="s">
        <v>3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9" t="s">
        <v>101</v>
      </c>
      <c r="B311" s="2" t="s">
        <v>102</v>
      </c>
      <c r="C311" s="4" t="s">
        <v>8</v>
      </c>
      <c r="D311" s="44">
        <v>796</v>
      </c>
      <c r="E311" s="4">
        <v>0</v>
      </c>
      <c r="F311" s="27"/>
      <c r="G311" s="34"/>
    </row>
    <row r="312" spans="1:7" ht="12.75">
      <c r="A312" s="48" t="s">
        <v>799</v>
      </c>
      <c r="B312" s="25" t="s">
        <v>800</v>
      </c>
      <c r="C312" s="49" t="s">
        <v>8</v>
      </c>
      <c r="D312" s="49">
        <v>796</v>
      </c>
      <c r="E312" s="49">
        <v>0</v>
      </c>
      <c r="F312" s="52"/>
      <c r="G312" s="56"/>
    </row>
    <row r="313" spans="1:7" ht="12.75">
      <c r="A313" s="5" t="s">
        <v>103</v>
      </c>
      <c r="B313" s="5" t="s">
        <v>104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195</v>
      </c>
      <c r="B314" s="1" t="s">
        <v>196</v>
      </c>
      <c r="C314" s="4" t="s">
        <v>8</v>
      </c>
      <c r="D314" s="44">
        <v>796</v>
      </c>
      <c r="E314" s="4">
        <v>0</v>
      </c>
      <c r="F314" s="27"/>
      <c r="G314" s="34"/>
    </row>
    <row r="315" spans="1:7" ht="12.75">
      <c r="A315" s="9" t="s">
        <v>105</v>
      </c>
      <c r="B315" s="1" t="s">
        <v>106</v>
      </c>
      <c r="C315" s="4" t="s">
        <v>8</v>
      </c>
      <c r="D315" s="44" t="s">
        <v>807</v>
      </c>
      <c r="E315" s="4">
        <v>0</v>
      </c>
      <c r="F315" s="27"/>
      <c r="G315" s="34"/>
    </row>
    <row r="316" spans="1:7" ht="25.5">
      <c r="A316" s="9" t="s">
        <v>197</v>
      </c>
      <c r="B316" s="1" t="s">
        <v>198</v>
      </c>
      <c r="C316" s="4" t="s">
        <v>14</v>
      </c>
      <c r="D316" s="44">
        <v>798</v>
      </c>
      <c r="E316" s="4">
        <v>1</v>
      </c>
      <c r="F316" s="27"/>
      <c r="G316" s="34"/>
    </row>
    <row r="317" spans="1:7" ht="38.25">
      <c r="A317" s="8" t="s">
        <v>43</v>
      </c>
      <c r="B317" s="12" t="s">
        <v>25</v>
      </c>
      <c r="C317" s="7" t="s">
        <v>8</v>
      </c>
      <c r="D317" s="44">
        <v>796</v>
      </c>
      <c r="E317" s="4">
        <v>0</v>
      </c>
      <c r="F317" s="27"/>
      <c r="G317" s="34"/>
    </row>
    <row r="318" spans="1:7" ht="25.5">
      <c r="A318" s="8" t="s">
        <v>44</v>
      </c>
      <c r="B318" s="12" t="s">
        <v>45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7.75" customHeight="1">
      <c r="A319" s="8" t="s">
        <v>46</v>
      </c>
      <c r="B319" s="12" t="s">
        <v>47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25.5">
      <c r="A320" s="8" t="s">
        <v>48</v>
      </c>
      <c r="B320" s="12" t="s">
        <v>40</v>
      </c>
      <c r="C320" s="7" t="s">
        <v>6</v>
      </c>
      <c r="D320" s="44">
        <v>215</v>
      </c>
      <c r="E320" s="4">
        <v>1</v>
      </c>
      <c r="F320" s="27"/>
      <c r="G320" s="34"/>
    </row>
    <row r="321" spans="1:7" ht="38.25">
      <c r="A321" s="8" t="s">
        <v>49</v>
      </c>
      <c r="B321" s="12" t="s">
        <v>50</v>
      </c>
      <c r="C321" s="7" t="s">
        <v>8</v>
      </c>
      <c r="D321" s="44">
        <v>796</v>
      </c>
      <c r="E321" s="4">
        <v>0</v>
      </c>
      <c r="F321" s="27"/>
      <c r="G321" s="34"/>
    </row>
    <row r="322" spans="1:7" ht="25.5">
      <c r="A322" s="11" t="s">
        <v>51</v>
      </c>
      <c r="B322" s="1" t="s">
        <v>52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27.75" customHeight="1">
      <c r="A323" s="9" t="s">
        <v>53</v>
      </c>
      <c r="B323" s="1" t="s">
        <v>54</v>
      </c>
      <c r="C323" s="4" t="s">
        <v>8</v>
      </c>
      <c r="D323" s="44">
        <v>796</v>
      </c>
      <c r="E323" s="4">
        <v>0</v>
      </c>
      <c r="F323" s="27"/>
      <c r="G323" s="34"/>
    </row>
    <row r="324" spans="1:7" ht="12.75">
      <c r="A324" s="9" t="s">
        <v>55</v>
      </c>
      <c r="B324" s="1" t="s">
        <v>34</v>
      </c>
      <c r="C324" s="4" t="s">
        <v>14</v>
      </c>
      <c r="D324" s="44">
        <v>798</v>
      </c>
      <c r="E324" s="4">
        <v>1</v>
      </c>
      <c r="F324" s="27"/>
      <c r="G324" s="34"/>
    </row>
    <row r="325" spans="1:7" ht="25.5" customHeight="1">
      <c r="A325" s="9" t="s">
        <v>56</v>
      </c>
      <c r="B325" s="1" t="s">
        <v>57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5" customHeight="1">
      <c r="A326" s="9" t="s">
        <v>58</v>
      </c>
      <c r="B326" s="1" t="s">
        <v>24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8.75" customHeight="1">
      <c r="A327" s="9" t="s">
        <v>59</v>
      </c>
      <c r="B327" s="1" t="s">
        <v>60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7.25" customHeight="1">
      <c r="A328" s="9" t="s">
        <v>61</v>
      </c>
      <c r="B328" s="1" t="s">
        <v>1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12.75">
      <c r="A329" s="9" t="s">
        <v>62</v>
      </c>
      <c r="B329" s="1" t="s">
        <v>12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5.5">
      <c r="A330" s="9" t="s">
        <v>63</v>
      </c>
      <c r="B330" s="1" t="s">
        <v>64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25.5">
      <c r="A331" s="9" t="s">
        <v>65</v>
      </c>
      <c r="B331" s="1" t="s">
        <v>37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12.75">
      <c r="A332" s="6" t="s">
        <v>107</v>
      </c>
      <c r="B332" s="1" t="s">
        <v>108</v>
      </c>
      <c r="C332" s="4" t="s">
        <v>8</v>
      </c>
      <c r="D332" s="44">
        <v>796</v>
      </c>
      <c r="E332" s="4">
        <v>0</v>
      </c>
      <c r="F332" s="27"/>
      <c r="G332" s="34"/>
    </row>
    <row r="333" spans="1:7" ht="25.5">
      <c r="A333" s="9" t="s">
        <v>66</v>
      </c>
      <c r="B333" s="1" t="s">
        <v>67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68</v>
      </c>
      <c r="B334" s="1" t="s">
        <v>69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70</v>
      </c>
      <c r="B335" s="1" t="s">
        <v>71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72</v>
      </c>
      <c r="B336" s="1" t="s">
        <v>2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73</v>
      </c>
      <c r="B337" s="1" t="s">
        <v>74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183</v>
      </c>
      <c r="B338" s="1" t="s">
        <v>184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12.75">
      <c r="A339" s="9" t="s">
        <v>75</v>
      </c>
      <c r="B339" s="1" t="s">
        <v>76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25.5">
      <c r="A340" s="9" t="s">
        <v>77</v>
      </c>
      <c r="B340" s="1" t="s">
        <v>78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38.25">
      <c r="A341" s="9" t="s">
        <v>79</v>
      </c>
      <c r="B341" s="1" t="s">
        <v>80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9.25" customHeight="1">
      <c r="A342" s="9" t="s">
        <v>187</v>
      </c>
      <c r="B342" s="1" t="s">
        <v>188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5.5">
      <c r="A343" s="9" t="s">
        <v>81</v>
      </c>
      <c r="B343" s="1" t="s">
        <v>82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25.5">
      <c r="A344" s="9" t="s">
        <v>185</v>
      </c>
      <c r="B344" s="1" t="s">
        <v>186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12.75">
      <c r="A345" s="9" t="s">
        <v>83</v>
      </c>
      <c r="B345" s="1" t="s">
        <v>23</v>
      </c>
      <c r="C345" s="4" t="s">
        <v>8</v>
      </c>
      <c r="D345" s="44">
        <v>796</v>
      </c>
      <c r="E345" s="4">
        <v>0</v>
      </c>
      <c r="F345" s="27"/>
      <c r="G345" s="34"/>
    </row>
    <row r="346" spans="1:7" ht="25.5">
      <c r="A346" s="17" t="s">
        <v>801</v>
      </c>
      <c r="B346" s="18" t="s">
        <v>802</v>
      </c>
      <c r="C346" s="49" t="s">
        <v>8</v>
      </c>
      <c r="D346" s="49">
        <v>796</v>
      </c>
      <c r="E346" s="49">
        <v>0</v>
      </c>
      <c r="F346" s="50"/>
      <c r="G346" s="55"/>
    </row>
    <row r="347" spans="1:7" ht="25.5">
      <c r="A347" s="9" t="s">
        <v>189</v>
      </c>
      <c r="B347" s="1" t="s">
        <v>190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84</v>
      </c>
      <c r="B348" s="1" t="s">
        <v>17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12.75">
      <c r="A349" s="9" t="s">
        <v>85</v>
      </c>
      <c r="B349" s="1" t="s">
        <v>38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25.5">
      <c r="A350" s="9" t="s">
        <v>86</v>
      </c>
      <c r="B350" s="1" t="s">
        <v>87</v>
      </c>
      <c r="C350" s="4" t="s">
        <v>8</v>
      </c>
      <c r="D350" s="44">
        <v>796</v>
      </c>
      <c r="E350" s="4">
        <v>0</v>
      </c>
      <c r="F350" s="27"/>
      <c r="G350" s="34"/>
    </row>
    <row r="351" spans="1:7" ht="12.75">
      <c r="A351" s="9" t="s">
        <v>88</v>
      </c>
      <c r="B351" s="1" t="s">
        <v>31</v>
      </c>
      <c r="C351" s="3" t="s">
        <v>8</v>
      </c>
      <c r="D351" s="46">
        <v>796</v>
      </c>
      <c r="E351" s="4">
        <v>0</v>
      </c>
      <c r="F351" s="27"/>
      <c r="G351" s="34"/>
    </row>
    <row r="352" spans="1:7" ht="12.75">
      <c r="A352" s="9" t="s">
        <v>89</v>
      </c>
      <c r="B352" s="1" t="s">
        <v>4</v>
      </c>
      <c r="C352" s="4" t="s">
        <v>8</v>
      </c>
      <c r="D352" s="44">
        <v>796</v>
      </c>
      <c r="E352" s="4">
        <v>0</v>
      </c>
      <c r="F352" s="27"/>
      <c r="G352" s="34"/>
    </row>
    <row r="353" spans="1:7" ht="25.5">
      <c r="A353" s="9" t="s">
        <v>179</v>
      </c>
      <c r="B353" s="1" t="s">
        <v>180</v>
      </c>
      <c r="C353" s="4" t="s">
        <v>11</v>
      </c>
      <c r="D353" s="44">
        <v>168</v>
      </c>
      <c r="E353" s="4">
        <v>0</v>
      </c>
      <c r="F353" s="27"/>
      <c r="G353" s="34"/>
    </row>
    <row r="354" spans="1:7" ht="25.5">
      <c r="A354" s="17" t="s">
        <v>803</v>
      </c>
      <c r="B354" s="25" t="s">
        <v>804</v>
      </c>
      <c r="C354" s="49" t="s">
        <v>11</v>
      </c>
      <c r="D354" s="49">
        <v>168</v>
      </c>
      <c r="E354" s="49">
        <v>0</v>
      </c>
      <c r="F354" s="50"/>
      <c r="G354" s="55"/>
    </row>
    <row r="355" spans="1:7" ht="25.5">
      <c r="A355" s="9" t="s">
        <v>90</v>
      </c>
      <c r="B355" s="1" t="s">
        <v>91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12.75">
      <c r="A356" s="9" t="s">
        <v>191</v>
      </c>
      <c r="B356" s="66" t="s">
        <v>192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26.25" customHeight="1">
      <c r="A357" s="9" t="s">
        <v>92</v>
      </c>
      <c r="B357" s="1" t="s">
        <v>0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93</v>
      </c>
      <c r="B358" s="1" t="s">
        <v>94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95</v>
      </c>
      <c r="B359" s="1" t="s">
        <v>22</v>
      </c>
      <c r="C359" s="4" t="s">
        <v>8</v>
      </c>
      <c r="D359" s="44">
        <v>796</v>
      </c>
      <c r="E359" s="4">
        <v>0</v>
      </c>
      <c r="F359" s="27"/>
      <c r="G359" s="34"/>
    </row>
    <row r="360" spans="1:7" ht="12.75">
      <c r="A360" s="9" t="s">
        <v>193</v>
      </c>
      <c r="B360" s="1" t="s">
        <v>194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38.25">
      <c r="A361" s="9" t="s">
        <v>96</v>
      </c>
      <c r="B361" s="1" t="s">
        <v>97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98</v>
      </c>
      <c r="B362" s="1" t="s">
        <v>35</v>
      </c>
      <c r="C362" s="4" t="s">
        <v>8</v>
      </c>
      <c r="D362" s="44">
        <v>796</v>
      </c>
      <c r="E362" s="4">
        <v>0</v>
      </c>
      <c r="F362" s="27"/>
      <c r="G362" s="34"/>
    </row>
    <row r="363" spans="1:7" s="19" customFormat="1" ht="12.75">
      <c r="A363" s="9" t="s">
        <v>99</v>
      </c>
      <c r="B363" s="1" t="s">
        <v>10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25.5">
      <c r="A364" s="9" t="s">
        <v>144</v>
      </c>
      <c r="B364" s="1" t="s">
        <v>145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12.75">
      <c r="A365" s="9" t="s">
        <v>146</v>
      </c>
      <c r="B365" s="1" t="s">
        <v>147</v>
      </c>
      <c r="C365" s="4" t="s">
        <v>8</v>
      </c>
      <c r="D365" s="44">
        <v>796</v>
      </c>
      <c r="E365" s="4">
        <v>0</v>
      </c>
      <c r="F365" s="27"/>
      <c r="G365" s="34"/>
    </row>
    <row r="366" spans="1:7" ht="76.5">
      <c r="A366" s="17" t="s">
        <v>148</v>
      </c>
      <c r="B366" s="77" t="s">
        <v>845</v>
      </c>
      <c r="C366" s="49" t="s">
        <v>8</v>
      </c>
      <c r="D366" s="49">
        <v>796</v>
      </c>
      <c r="E366" s="49">
        <v>0</v>
      </c>
      <c r="F366" s="67"/>
      <c r="G366" s="68"/>
    </row>
    <row r="367" spans="1:7" ht="12.75">
      <c r="A367" s="9" t="s">
        <v>149</v>
      </c>
      <c r="B367" s="1" t="s">
        <v>150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76.5">
      <c r="A368" s="9" t="s">
        <v>808</v>
      </c>
      <c r="B368" s="78" t="s">
        <v>846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151</v>
      </c>
      <c r="B369" s="1" t="s">
        <v>152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12.75">
      <c r="A370" s="9" t="s">
        <v>153</v>
      </c>
      <c r="B370" s="1" t="s">
        <v>16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28.5" customHeight="1">
      <c r="A371" s="9" t="s">
        <v>201</v>
      </c>
      <c r="B371" s="1" t="s">
        <v>202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12.75">
      <c r="A372" s="9" t="s">
        <v>155</v>
      </c>
      <c r="B372" s="1" t="s">
        <v>39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25.5">
      <c r="A373" s="9" t="s">
        <v>181</v>
      </c>
      <c r="B373" s="1" t="s">
        <v>182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12.75">
      <c r="A374" s="9" t="s">
        <v>154</v>
      </c>
      <c r="B374" s="1" t="s">
        <v>13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25.5">
      <c r="A375" s="9" t="s">
        <v>156</v>
      </c>
      <c r="B375" s="1" t="s">
        <v>157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8.25">
      <c r="A376" s="9" t="s">
        <v>158</v>
      </c>
      <c r="B376" s="1" t="s">
        <v>159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8.25">
      <c r="A377" s="9" t="s">
        <v>203</v>
      </c>
      <c r="B377" s="1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8.25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38.25">
      <c r="A379" s="17" t="s">
        <v>207</v>
      </c>
      <c r="B379" s="18" t="s">
        <v>208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9" t="s">
        <v>160</v>
      </c>
      <c r="B380" s="1" t="s">
        <v>29</v>
      </c>
      <c r="C380" s="4" t="s">
        <v>8</v>
      </c>
      <c r="D380" s="44">
        <v>796</v>
      </c>
      <c r="E380" s="4">
        <v>0</v>
      </c>
      <c r="F380" s="27"/>
      <c r="G380" s="34"/>
    </row>
    <row r="381" spans="1:7" ht="12.75">
      <c r="A381" s="2" t="s">
        <v>161</v>
      </c>
      <c r="B381" s="1" t="s">
        <v>32</v>
      </c>
      <c r="C381" s="4" t="s">
        <v>8</v>
      </c>
      <c r="D381" s="44">
        <v>796</v>
      </c>
      <c r="E381" s="3">
        <v>0</v>
      </c>
      <c r="F381" s="27"/>
      <c r="G381" s="34"/>
    </row>
    <row r="382" spans="1:7" ht="12.75">
      <c r="A382" s="2" t="s">
        <v>162</v>
      </c>
      <c r="B382" s="1" t="s">
        <v>163</v>
      </c>
      <c r="C382" s="3" t="s">
        <v>15</v>
      </c>
      <c r="D382" s="46">
        <v>840</v>
      </c>
      <c r="E382" s="3">
        <v>0</v>
      </c>
      <c r="F382" s="27"/>
      <c r="G382" s="34"/>
    </row>
    <row r="383" spans="1:7" ht="12.75">
      <c r="A383" s="2" t="s">
        <v>164</v>
      </c>
      <c r="B383" s="1" t="s">
        <v>165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12.75">
      <c r="A384" s="2" t="s">
        <v>166</v>
      </c>
      <c r="B384" s="1" t="s">
        <v>167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25.5">
      <c r="A385" s="2" t="s">
        <v>168</v>
      </c>
      <c r="B385" s="1" t="s">
        <v>169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170</v>
      </c>
      <c r="B386" s="1" t="s">
        <v>171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172</v>
      </c>
      <c r="B387" s="1" t="s">
        <v>173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174</v>
      </c>
      <c r="B388" s="1" t="s">
        <v>175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5.5">
      <c r="A389" s="2" t="s">
        <v>176</v>
      </c>
      <c r="B389" s="1" t="s">
        <v>177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5.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5.5">
      <c r="A391" s="6" t="s">
        <v>139</v>
      </c>
      <c r="B391" s="1" t="s">
        <v>140</v>
      </c>
      <c r="C391" s="4" t="s">
        <v>14</v>
      </c>
      <c r="D391" s="44">
        <v>798</v>
      </c>
      <c r="E391" s="4">
        <v>3</v>
      </c>
      <c r="F391" s="27"/>
      <c r="G391" s="34"/>
    </row>
    <row r="392" spans="1:7" ht="12.75" customHeight="1">
      <c r="A392" s="2" t="s">
        <v>741</v>
      </c>
      <c r="B392" s="2" t="s">
        <v>742</v>
      </c>
      <c r="C392" s="3" t="s">
        <v>838</v>
      </c>
      <c r="D392" s="44">
        <v>177</v>
      </c>
      <c r="E392" s="4">
        <v>1</v>
      </c>
      <c r="F392" s="27"/>
      <c r="G392" s="34"/>
    </row>
    <row r="394" spans="1:3" ht="11.25">
      <c r="A394" s="29" t="s">
        <v>746</v>
      </c>
      <c r="B394" s="30"/>
      <c r="C394" s="30"/>
    </row>
  </sheetData>
  <sheetProtection/>
  <mergeCells count="2">
    <mergeCell ref="A2:G2"/>
    <mergeCell ref="F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Кормилицына Елена Александровна</cp:lastModifiedBy>
  <cp:lastPrinted>2023-10-04T12:40:08Z</cp:lastPrinted>
  <dcterms:created xsi:type="dcterms:W3CDTF">2008-06-27T13:34:30Z</dcterms:created>
  <dcterms:modified xsi:type="dcterms:W3CDTF">2023-12-28T07:21:39Z</dcterms:modified>
  <cp:category/>
  <cp:version/>
  <cp:contentType/>
  <cp:contentStatus/>
</cp:coreProperties>
</file>